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单位分部分项工程划分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汪青</author>
    <author>zhuping</author>
  </authors>
  <commentList>
    <comment ref="K2" authorId="0">
      <text>
        <r>
          <rPr>
            <sz val="9"/>
            <rFont val="宋体"/>
            <charset val="134"/>
          </rPr>
          <t>最大级别5</t>
        </r>
      </text>
    </comment>
    <comment ref="I684" authorId="1">
      <text>
        <r>
          <rPr>
            <b/>
            <sz val="9"/>
            <rFont val="宋体"/>
            <charset val="134"/>
          </rPr>
          <t>zhuping:</t>
        </r>
        <r>
          <rPr>
            <sz val="9"/>
            <rFont val="宋体"/>
            <charset val="134"/>
          </rPr>
          <t xml:space="preserve">
未按GB50309-2017确定分部分项工程</t>
        </r>
      </text>
    </comment>
    <comment ref="G1043" authorId="1">
      <text>
        <r>
          <rPr>
            <b/>
            <sz val="9"/>
            <rFont val="宋体"/>
            <charset val="134"/>
          </rPr>
          <t>zhuping:</t>
        </r>
        <r>
          <rPr>
            <sz val="9"/>
            <rFont val="宋体"/>
            <charset val="134"/>
          </rPr>
          <t xml:space="preserve">
根据GB50166-2019标准确定</t>
        </r>
      </text>
    </comment>
  </commentList>
</comments>
</file>

<file path=xl/sharedStrings.xml><?xml version="1.0" encoding="utf-8"?>
<sst xmlns="http://schemas.openxmlformats.org/spreadsheetml/2006/main" count="3354" uniqueCount="1099">
  <si>
    <t>单位分部分项工程划分</t>
  </si>
  <si>
    <t>单位工程编码</t>
  </si>
  <si>
    <t>单位工程名称</t>
  </si>
  <si>
    <t>子单位工程编码</t>
  </si>
  <si>
    <t>子单位工程名称</t>
  </si>
  <si>
    <t>分部工程编号</t>
  </si>
  <si>
    <t>分部工程名称</t>
  </si>
  <si>
    <t>子分部工程名称</t>
  </si>
  <si>
    <t>分项工程编号</t>
  </si>
  <si>
    <t>分项工程名称</t>
  </si>
  <si>
    <t>分部分项码</t>
  </si>
  <si>
    <t>级别</t>
  </si>
  <si>
    <t>01</t>
  </si>
  <si>
    <t>场平工程</t>
  </si>
  <si>
    <t>00</t>
  </si>
  <si>
    <t>土方开挖</t>
  </si>
  <si>
    <t>02</t>
  </si>
  <si>
    <t>土方回填</t>
  </si>
  <si>
    <t>03</t>
  </si>
  <si>
    <t>场地平整</t>
  </si>
  <si>
    <t>桩基工程</t>
  </si>
  <si>
    <t>钢筋混凝土预制桩</t>
  </si>
  <si>
    <t>泥浆护壁成孔灌注桩</t>
  </si>
  <si>
    <t>干作业成孔桩</t>
  </si>
  <si>
    <t>04</t>
  </si>
  <si>
    <t>长螺旋钻孔压灌桩</t>
  </si>
  <si>
    <t>05</t>
  </si>
  <si>
    <t>沉管灌注桩</t>
  </si>
  <si>
    <t>06</t>
  </si>
  <si>
    <t>钢桩</t>
  </si>
  <si>
    <t>07</t>
  </si>
  <si>
    <t>锚杆静压桩</t>
  </si>
  <si>
    <t>地基与基础工程</t>
  </si>
  <si>
    <t>土方工程</t>
  </si>
  <si>
    <t>地基工程</t>
  </si>
  <si>
    <t>10</t>
  </si>
  <si>
    <t>素土、灰石地基</t>
  </si>
  <si>
    <t>11</t>
  </si>
  <si>
    <t>砂和砂石地基</t>
  </si>
  <si>
    <t>12</t>
  </si>
  <si>
    <t>土工合成材料地基</t>
  </si>
  <si>
    <t>13</t>
  </si>
  <si>
    <t>粉煤灰地基</t>
  </si>
  <si>
    <t>14</t>
  </si>
  <si>
    <t>强夯地基</t>
  </si>
  <si>
    <t>15</t>
  </si>
  <si>
    <t>注浆地基</t>
  </si>
  <si>
    <t>16</t>
  </si>
  <si>
    <t>预压地基</t>
  </si>
  <si>
    <t>17</t>
  </si>
  <si>
    <t>砂石桩复合地基</t>
  </si>
  <si>
    <t>18</t>
  </si>
  <si>
    <t>高压旋喷注浆地基</t>
  </si>
  <si>
    <t>19</t>
  </si>
  <si>
    <t>水泥土搅拌桩地基</t>
  </si>
  <si>
    <t>1A</t>
  </si>
  <si>
    <t>土和灰土挤密桩复合地基</t>
  </si>
  <si>
    <t>1B</t>
  </si>
  <si>
    <t>水泥粉煤灰碎石桩复合地基</t>
  </si>
  <si>
    <t>1C</t>
  </si>
  <si>
    <t>夯实水泥土桩复合地基</t>
  </si>
  <si>
    <t>基础工程</t>
  </si>
  <si>
    <t>20</t>
  </si>
  <si>
    <t>无筋扩展基础</t>
  </si>
  <si>
    <t>21</t>
  </si>
  <si>
    <t>钢筋混凝土扩展基础</t>
  </si>
  <si>
    <t>22</t>
  </si>
  <si>
    <t>筏形与箱型基础</t>
  </si>
  <si>
    <t>23</t>
  </si>
  <si>
    <t>钢结构基础</t>
  </si>
  <si>
    <t>24</t>
  </si>
  <si>
    <t>钢管混凝土结构基础</t>
  </si>
  <si>
    <t>25</t>
  </si>
  <si>
    <t>型钢混凝土结构基础</t>
  </si>
  <si>
    <t>26</t>
  </si>
  <si>
    <t>钢筋混凝土预制桩基础</t>
  </si>
  <si>
    <t>27</t>
  </si>
  <si>
    <t>泥浆护壁成孔灌注桩基础</t>
  </si>
  <si>
    <t>28</t>
  </si>
  <si>
    <t>干作业成孔桩基础</t>
  </si>
  <si>
    <t>29</t>
  </si>
  <si>
    <t>长螺旋钻孔压灌桩基础</t>
  </si>
  <si>
    <t>2A</t>
  </si>
  <si>
    <t>沉管灌注桩基础</t>
  </si>
  <si>
    <t>2B</t>
  </si>
  <si>
    <t>钢桩基础</t>
  </si>
  <si>
    <t>2C</t>
  </si>
  <si>
    <t>锚杆静压桩基础</t>
  </si>
  <si>
    <t>2D</t>
  </si>
  <si>
    <t>岩石锚杆基础</t>
  </si>
  <si>
    <t>2E</t>
  </si>
  <si>
    <t>沉井与沉箱基础</t>
  </si>
  <si>
    <t>基坑支护工程</t>
  </si>
  <si>
    <t>30</t>
  </si>
  <si>
    <t>灌注桩排桩围护墙</t>
  </si>
  <si>
    <t>31</t>
  </si>
  <si>
    <t>板状围护墙</t>
  </si>
  <si>
    <t>32</t>
  </si>
  <si>
    <t>咬合桩围护墙</t>
  </si>
  <si>
    <t>33</t>
  </si>
  <si>
    <t>型钢水泥土搅拌墙</t>
  </si>
  <si>
    <t>34</t>
  </si>
  <si>
    <t>土钉墙</t>
  </si>
  <si>
    <t>35</t>
  </si>
  <si>
    <t>地下连续墙</t>
  </si>
  <si>
    <t>36</t>
  </si>
  <si>
    <t>水泥土重力式挡墙</t>
  </si>
  <si>
    <t>37</t>
  </si>
  <si>
    <t>内支撑</t>
  </si>
  <si>
    <t>38</t>
  </si>
  <si>
    <t>锚杆</t>
  </si>
  <si>
    <t>39</t>
  </si>
  <si>
    <t>与主体结构相结合的基坑支护</t>
  </si>
  <si>
    <t>地下水控制</t>
  </si>
  <si>
    <t>40</t>
  </si>
  <si>
    <t>降水与排水</t>
  </si>
  <si>
    <t>41</t>
  </si>
  <si>
    <t>回灌</t>
  </si>
  <si>
    <t>边坡工程</t>
  </si>
  <si>
    <t>50</t>
  </si>
  <si>
    <t>喷锚支护</t>
  </si>
  <si>
    <t>51</t>
  </si>
  <si>
    <t>挡土墙</t>
  </si>
  <si>
    <t>52</t>
  </si>
  <si>
    <t>边坡开挖</t>
  </si>
  <si>
    <t>地下防水工程</t>
  </si>
  <si>
    <t>60</t>
  </si>
  <si>
    <t>主体结构防水</t>
  </si>
  <si>
    <t>61</t>
  </si>
  <si>
    <t>细部构造防水</t>
  </si>
  <si>
    <t>62</t>
  </si>
  <si>
    <t>特殊施工法结构防水</t>
  </si>
  <si>
    <t>63</t>
  </si>
  <si>
    <t>排水</t>
  </si>
  <si>
    <t>64</t>
  </si>
  <si>
    <t>注浆</t>
  </si>
  <si>
    <t>地下防渗防腐</t>
  </si>
  <si>
    <t>70</t>
  </si>
  <si>
    <t>防渗</t>
  </si>
  <si>
    <t>71</t>
  </si>
  <si>
    <t>防腐</t>
  </si>
  <si>
    <t>72</t>
  </si>
  <si>
    <t>防渗防腐</t>
  </si>
  <si>
    <t>主体结构工程</t>
  </si>
  <si>
    <t>混凝土结构工程</t>
  </si>
  <si>
    <t>模板</t>
  </si>
  <si>
    <t>钢筋</t>
  </si>
  <si>
    <t>混凝土</t>
  </si>
  <si>
    <t>预应力</t>
  </si>
  <si>
    <t>现浇结构</t>
  </si>
  <si>
    <t>装配式结构</t>
  </si>
  <si>
    <t>砌体结构工程</t>
  </si>
  <si>
    <t>砖砌体</t>
  </si>
  <si>
    <t>混凝土小型空心砌块砌体</t>
  </si>
  <si>
    <t>石砌体</t>
  </si>
  <si>
    <t>配筋砖砌体</t>
  </si>
  <si>
    <t>填充墙砌体</t>
  </si>
  <si>
    <t>钢结构工程</t>
  </si>
  <si>
    <t>钢结构焊接</t>
  </si>
  <si>
    <t>坚固件连接</t>
  </si>
  <si>
    <t>钢零部件加工</t>
  </si>
  <si>
    <t>钢构件组装及预拼装</t>
  </si>
  <si>
    <t>单层钢结构安装</t>
  </si>
  <si>
    <t>多层及高层钢结构安装</t>
  </si>
  <si>
    <t>预应力钢索和膜结构</t>
  </si>
  <si>
    <t>压型金属板</t>
  </si>
  <si>
    <t>防腐涂料涂装</t>
  </si>
  <si>
    <t>钢管混凝土结构工程</t>
  </si>
  <si>
    <t>钢管构件进场验收</t>
  </si>
  <si>
    <t>钢管混凝土构件现场拼装</t>
  </si>
  <si>
    <t>钢管混凝土柱柱脚锚固</t>
  </si>
  <si>
    <t>钢管混凝土构件安装</t>
  </si>
  <si>
    <t>钢管混凝土柱与钢筋混凝土梁连接</t>
  </si>
  <si>
    <t>钢管内钢筋骨架</t>
  </si>
  <si>
    <t>钢管内混凝土浇注</t>
  </si>
  <si>
    <t>型钢混凝土结构</t>
  </si>
  <si>
    <t>型钢焊接</t>
  </si>
  <si>
    <t>紧固件连接</t>
  </si>
  <si>
    <t>42</t>
  </si>
  <si>
    <t>型钢与钢筋连接</t>
  </si>
  <si>
    <t>43</t>
  </si>
  <si>
    <t>型钢构件组装及预拼装</t>
  </si>
  <si>
    <t>44</t>
  </si>
  <si>
    <t>型钢安装</t>
  </si>
  <si>
    <t>45</t>
  </si>
  <si>
    <t>46</t>
  </si>
  <si>
    <t>铝合金结构工程</t>
  </si>
  <si>
    <t>铝合金焊接</t>
  </si>
  <si>
    <t>铝合金零部件加工</t>
  </si>
  <si>
    <t>53</t>
  </si>
  <si>
    <t>铝合金构件组装</t>
  </si>
  <si>
    <t>54</t>
  </si>
  <si>
    <t>铝合金构件预拼装</t>
  </si>
  <si>
    <t>55</t>
  </si>
  <si>
    <t>铝合金框架结构安装</t>
  </si>
  <si>
    <t>56</t>
  </si>
  <si>
    <t>铝合金空间网络结构安装</t>
  </si>
  <si>
    <t>57</t>
  </si>
  <si>
    <t>铝合金面板</t>
  </si>
  <si>
    <t>58</t>
  </si>
  <si>
    <t>铝合金幕墙结构安装</t>
  </si>
  <si>
    <t>59</t>
  </si>
  <si>
    <t>防腐处理</t>
  </si>
  <si>
    <t>木结构工程</t>
  </si>
  <si>
    <t>方木和原木结构</t>
  </si>
  <si>
    <t>胶合木结构</t>
  </si>
  <si>
    <t>轻型木结构</t>
  </si>
  <si>
    <t>木结构的防护</t>
  </si>
  <si>
    <t>装饰装修工程</t>
  </si>
  <si>
    <t>建筑地面工程</t>
  </si>
  <si>
    <t>基层铺设</t>
  </si>
  <si>
    <t>整体面层铺设</t>
  </si>
  <si>
    <t>板块面层铺设</t>
  </si>
  <si>
    <t>木、竹面层铺设</t>
  </si>
  <si>
    <t>不发火地坪</t>
  </si>
  <si>
    <t>抹灰工程</t>
  </si>
  <si>
    <t>一般抹灰</t>
  </si>
  <si>
    <t>保温层薄抹灰</t>
  </si>
  <si>
    <t>装饰抹灰</t>
  </si>
  <si>
    <t>清水砌体勾缝</t>
  </si>
  <si>
    <t>外墙防水工程</t>
  </si>
  <si>
    <t>外墙砂浆防水</t>
  </si>
  <si>
    <t>涂膜防水</t>
  </si>
  <si>
    <t>透气膜防水</t>
  </si>
  <si>
    <t>门窗工程</t>
  </si>
  <si>
    <t>木门窗安装</t>
  </si>
  <si>
    <t>金属门窗安装</t>
  </si>
  <si>
    <t>塑料门窗安装</t>
  </si>
  <si>
    <t>特种门安装</t>
  </si>
  <si>
    <t>门窗玻璃安装</t>
  </si>
  <si>
    <t>吊顶工程</t>
  </si>
  <si>
    <t>整体面层吊顶</t>
  </si>
  <si>
    <t>板块面层吊顶</t>
  </si>
  <si>
    <t>格栅吊顶</t>
  </si>
  <si>
    <t>轻质隔墙工程</t>
  </si>
  <si>
    <t>板材隔墙</t>
  </si>
  <si>
    <t>骨架隔墙</t>
  </si>
  <si>
    <t>活动隔墙</t>
  </si>
  <si>
    <t>玻璃隔墙</t>
  </si>
  <si>
    <t>饰面板工程</t>
  </si>
  <si>
    <t>石板安装</t>
  </si>
  <si>
    <t>陶瓷板安装</t>
  </si>
  <si>
    <t>木板安装</t>
  </si>
  <si>
    <t>金属板安装</t>
  </si>
  <si>
    <t>塑料板安装</t>
  </si>
  <si>
    <t>饰面砖工程</t>
  </si>
  <si>
    <t>外墙饰面砖粘贴</t>
  </si>
  <si>
    <t>内墙饰面砖粘贴</t>
  </si>
  <si>
    <t>幕墙工程</t>
  </si>
  <si>
    <t>80</t>
  </si>
  <si>
    <t>玻璃幕墙安装</t>
  </si>
  <si>
    <t>81</t>
  </si>
  <si>
    <t>金属幕墙安装</t>
  </si>
  <si>
    <t>82</t>
  </si>
  <si>
    <t>石材幕墙安装</t>
  </si>
  <si>
    <t>83</t>
  </si>
  <si>
    <t>人造板材幕墙安装</t>
  </si>
  <si>
    <t>涂饰工程</t>
  </si>
  <si>
    <t>90</t>
  </si>
  <si>
    <t>水性涂料涂饰</t>
  </si>
  <si>
    <t>91</t>
  </si>
  <si>
    <t>溶剂型涂料涂饰</t>
  </si>
  <si>
    <t>92</t>
  </si>
  <si>
    <t>美术涂饰</t>
  </si>
  <si>
    <t>裱糊与软包工程</t>
  </si>
  <si>
    <t>A0</t>
  </si>
  <si>
    <t>裱糊</t>
  </si>
  <si>
    <t>A1</t>
  </si>
  <si>
    <t>软包</t>
  </si>
  <si>
    <t>细部工程</t>
  </si>
  <si>
    <t>B0</t>
  </si>
  <si>
    <t>橱柜制作与安装</t>
  </si>
  <si>
    <t>B1</t>
  </si>
  <si>
    <t>窗帘盒和窗台板制作与安装</t>
  </si>
  <si>
    <t>B2</t>
  </si>
  <si>
    <t>门窗套制作与安装</t>
  </si>
  <si>
    <t>B3</t>
  </si>
  <si>
    <t>护栏和扶手制作与安装</t>
  </si>
  <si>
    <t>B4</t>
  </si>
  <si>
    <t>花饰制作与安装</t>
  </si>
  <si>
    <t>屋面工程</t>
  </si>
  <si>
    <t>基层与保护</t>
  </si>
  <si>
    <t>找坡层和找平层</t>
  </si>
  <si>
    <t>隔汽层</t>
  </si>
  <si>
    <t>隔离层</t>
  </si>
  <si>
    <t>保护层</t>
  </si>
  <si>
    <t>保温与隔热</t>
  </si>
  <si>
    <t>板状材料保温层</t>
  </si>
  <si>
    <t>纤维材料保温层</t>
  </si>
  <si>
    <t>喷涂硬泡聚氨酯保温层</t>
  </si>
  <si>
    <t>现浇泡沫混凝土保温层</t>
  </si>
  <si>
    <t>种植隔热层</t>
  </si>
  <si>
    <t>架空隔热层</t>
  </si>
  <si>
    <t>蓄水隔热层</t>
  </si>
  <si>
    <t>防水与密封</t>
  </si>
  <si>
    <t>卷材防水层</t>
  </si>
  <si>
    <t>涂膜防水层</t>
  </si>
  <si>
    <t>复合防水层</t>
  </si>
  <si>
    <t>接缝密封防水</t>
  </si>
  <si>
    <t>瓦面与板面</t>
  </si>
  <si>
    <t>烧结瓦和混凝土瓦铺装</t>
  </si>
  <si>
    <t>沥青瓦铺装</t>
  </si>
  <si>
    <t>金属板铺装</t>
  </si>
  <si>
    <t>玻璃采光顶铺装</t>
  </si>
  <si>
    <t>细部构造</t>
  </si>
  <si>
    <t>檐口</t>
  </si>
  <si>
    <t>檐沟和天沟</t>
  </si>
  <si>
    <t>女儿墙和山墙</t>
  </si>
  <si>
    <t>水落口</t>
  </si>
  <si>
    <t>变形缝</t>
  </si>
  <si>
    <t>伸出屋面管道</t>
  </si>
  <si>
    <t>屋面出入口</t>
  </si>
  <si>
    <t>47</t>
  </si>
  <si>
    <t>反梁过水孔</t>
  </si>
  <si>
    <t>48</t>
  </si>
  <si>
    <t>设施基座</t>
  </si>
  <si>
    <t>49</t>
  </si>
  <si>
    <t>屋脊</t>
  </si>
  <si>
    <t>4A</t>
  </si>
  <si>
    <t>屋顶窗</t>
  </si>
  <si>
    <t>建筑给排水及供暖工程</t>
  </si>
  <si>
    <t>室内给水系统安装工程</t>
  </si>
  <si>
    <t>给水管道及配件安装</t>
  </si>
  <si>
    <t>给水设备安装</t>
  </si>
  <si>
    <t>绝热</t>
  </si>
  <si>
    <t>管道冲洗、消毒</t>
  </si>
  <si>
    <t>试验与调试</t>
  </si>
  <si>
    <t>室内排水系统安装工程</t>
  </si>
  <si>
    <t>排水管道及配件安装</t>
  </si>
  <si>
    <t>雨水管道及配件安装</t>
  </si>
  <si>
    <t>室内热水系统安装工程</t>
  </si>
  <si>
    <t>管道及配件安装</t>
  </si>
  <si>
    <t>辅助设备安装</t>
  </si>
  <si>
    <t>卫生器具安装工程</t>
  </si>
  <si>
    <t>卫生器具安装</t>
  </si>
  <si>
    <t>卫生器具给水配件安装</t>
  </si>
  <si>
    <t>卫生器具排水管道安装</t>
  </si>
  <si>
    <t>室内供暖系统安装工程</t>
  </si>
  <si>
    <t>散热器安装</t>
  </si>
  <si>
    <t>低温热水地板辐射供暖系统安装</t>
  </si>
  <si>
    <t>电加热供暖系统安装</t>
  </si>
  <si>
    <t>燃气红外辐射供暖系统安装</t>
  </si>
  <si>
    <t>热风供暖系统安装</t>
  </si>
  <si>
    <t>热计量及调控装置安装</t>
  </si>
  <si>
    <t>试验及调试</t>
  </si>
  <si>
    <t>室外给水管网系统安装工程</t>
  </si>
  <si>
    <t>给水管道安装</t>
  </si>
  <si>
    <t>室外排水管网系统安装工程</t>
  </si>
  <si>
    <t>排水管道安装</t>
  </si>
  <si>
    <t>排水管沟与井池</t>
  </si>
  <si>
    <t>室外供热管网系统安装工程</t>
  </si>
  <si>
    <t>系统水压试验</t>
  </si>
  <si>
    <t>土建结构</t>
  </si>
  <si>
    <t>73</t>
  </si>
  <si>
    <t>74</t>
  </si>
  <si>
    <t>75</t>
  </si>
  <si>
    <t>建筑饮用水供水系统安装工程</t>
  </si>
  <si>
    <t>水处理设备及控制设施安装</t>
  </si>
  <si>
    <t>84</t>
  </si>
  <si>
    <t>建筑中水系统及雨水利用系统安装工程</t>
  </si>
  <si>
    <t>建筑中水系统、雨水利用系统管道及配件安装</t>
  </si>
  <si>
    <t>93</t>
  </si>
  <si>
    <t>94</t>
  </si>
  <si>
    <t>游泳池及公共浴池水系统安装工程</t>
  </si>
  <si>
    <t>管道及配件系统安装</t>
  </si>
  <si>
    <t>A2</t>
  </si>
  <si>
    <t>A3</t>
  </si>
  <si>
    <t>A4</t>
  </si>
  <si>
    <t>水景喷泉系统安装工程</t>
  </si>
  <si>
    <t>管道系统及配件安装</t>
  </si>
  <si>
    <t>热源及辅助设备系统安装工程</t>
  </si>
  <si>
    <t>C0</t>
  </si>
  <si>
    <t>锅炉安装</t>
  </si>
  <si>
    <t>C1</t>
  </si>
  <si>
    <t>辅助设备及管道安装</t>
  </si>
  <si>
    <t>C2</t>
  </si>
  <si>
    <t>安全附件安装</t>
  </si>
  <si>
    <t>C3</t>
  </si>
  <si>
    <t>换热站安装</t>
  </si>
  <si>
    <t>C4</t>
  </si>
  <si>
    <t>C5</t>
  </si>
  <si>
    <t>C6</t>
  </si>
  <si>
    <t>监测与控制仪表安装工程</t>
  </si>
  <si>
    <t>D0</t>
  </si>
  <si>
    <t>检测仪器及仪表安装</t>
  </si>
  <si>
    <t>D1</t>
  </si>
  <si>
    <t>08</t>
  </si>
  <si>
    <t>建筑通风与空调安装工程</t>
  </si>
  <si>
    <t>送风系统安装工程</t>
  </si>
  <si>
    <t>风管与配件制作</t>
  </si>
  <si>
    <t>部件制作</t>
  </si>
  <si>
    <t>风管系统安装</t>
  </si>
  <si>
    <t>风机与空气处理设备安装</t>
  </si>
  <si>
    <t>风管与设备防腐</t>
  </si>
  <si>
    <t>旋流风口、岗位送风口、织物（布）风管安装</t>
  </si>
  <si>
    <t>系统调试</t>
  </si>
  <si>
    <t>排风系统安装工程</t>
  </si>
  <si>
    <t>吸风罩及其他空气处理设备安装</t>
  </si>
  <si>
    <t>厨房排风系统安装</t>
  </si>
  <si>
    <t>卫生间排风系统安装</t>
  </si>
  <si>
    <t>地下人防通风系统安装工程</t>
  </si>
  <si>
    <t>过滤吸收器、防爆波活门、防爆超压排气活动等专用设备安装</t>
  </si>
  <si>
    <t>除尘系统安装工程</t>
  </si>
  <si>
    <t>除尘器与排污设备安装</t>
  </si>
  <si>
    <t>吸尘罩安装</t>
  </si>
  <si>
    <t>高温风管绝热</t>
  </si>
  <si>
    <t>真空吸尘系统安装工程</t>
  </si>
  <si>
    <t>管道快速接口安装</t>
  </si>
  <si>
    <t>风机与滤尘设备安装</t>
  </si>
  <si>
    <t>系统压力试验及调试</t>
  </si>
  <si>
    <t>舒适性空调风系统安装工程</t>
  </si>
  <si>
    <t>风机与组合式空调机组安装</t>
  </si>
  <si>
    <t>消声器、静电除尘器、换热器、紫外线灭菌器等设备安装</t>
  </si>
  <si>
    <t>风机盘管、变风量与定风量送风装置、喷流喷口等末端设备安装</t>
  </si>
  <si>
    <t>风管与设备绝热</t>
  </si>
  <si>
    <t>恒温恒湿空调系统安装工程</t>
  </si>
  <si>
    <t>电加热器、加湿器等设备安装</t>
  </si>
  <si>
    <t>65</t>
  </si>
  <si>
    <t>精密空调机组安装</t>
  </si>
  <si>
    <t>66</t>
  </si>
  <si>
    <t>67</t>
  </si>
  <si>
    <t>净化空调系统安装工程</t>
  </si>
  <si>
    <t>风机与净化空调机组安装</t>
  </si>
  <si>
    <t>消声器、换热器等设备安装</t>
  </si>
  <si>
    <t>中、高效过滤器及风机过滤器机组等末端设备安装</t>
  </si>
  <si>
    <t>76</t>
  </si>
  <si>
    <t>77</t>
  </si>
  <si>
    <t>洁净度测试</t>
  </si>
  <si>
    <t>78</t>
  </si>
  <si>
    <t>空调（冷、热）水系统安装工程</t>
  </si>
  <si>
    <t>管道系统及部件安装</t>
  </si>
  <si>
    <t>水泵及附属设备安装</t>
  </si>
  <si>
    <t>管道冲洗与管内防腐</t>
  </si>
  <si>
    <t>板式热交换器</t>
  </si>
  <si>
    <t>辐射板及辐射供热、供冷地埋管安装</t>
  </si>
  <si>
    <t>85</t>
  </si>
  <si>
    <t>热泵机组设备安装</t>
  </si>
  <si>
    <t>86</t>
  </si>
  <si>
    <t>管道、设备防腐与绝热</t>
  </si>
  <si>
    <t>87</t>
  </si>
  <si>
    <t>冷却水系统安装工程</t>
  </si>
  <si>
    <t>冷却塔与水处理设备安装</t>
  </si>
  <si>
    <t>防冻伴热设备安装</t>
  </si>
  <si>
    <t>95</t>
  </si>
  <si>
    <t>96</t>
  </si>
  <si>
    <t>冷凝水系统安装工程</t>
  </si>
  <si>
    <t>管道冲洗</t>
  </si>
  <si>
    <t>系统灌水渗漏及排放试验</t>
  </si>
  <si>
    <t>压缩式制冷（热）设备安装工程</t>
  </si>
  <si>
    <t>制冷机组及附属设备安装</t>
  </si>
  <si>
    <t>制冷剂管道及部件安装</t>
  </si>
  <si>
    <t>制冷剂灌注</t>
  </si>
  <si>
    <t>吸收式制冷（热）设备安装工程</t>
  </si>
  <si>
    <t>系统真空试验</t>
  </si>
  <si>
    <t>溴化锂溶液加灌</t>
  </si>
  <si>
    <t>蒸汽管道系统安装</t>
  </si>
  <si>
    <t>燃气或燃油设备安装</t>
  </si>
  <si>
    <t>多联机（热泵）空调系统安装工程</t>
  </si>
  <si>
    <t>室外机组安装</t>
  </si>
  <si>
    <t>室内机组安装</t>
  </si>
  <si>
    <t>D2</t>
  </si>
  <si>
    <t>制冷剂管路连接及控制开关安装</t>
  </si>
  <si>
    <t>D3</t>
  </si>
  <si>
    <t>风管安装</t>
  </si>
  <si>
    <t>D4</t>
  </si>
  <si>
    <t>冷凝水管道安装</t>
  </si>
  <si>
    <t>D5</t>
  </si>
  <si>
    <t>D6</t>
  </si>
  <si>
    <t>太阳能供暖空调系统安装工程</t>
  </si>
  <si>
    <t>E0</t>
  </si>
  <si>
    <t>太阳能集热器安装</t>
  </si>
  <si>
    <t>E1</t>
  </si>
  <si>
    <t>其他辅助能源、换热设备安装</t>
  </si>
  <si>
    <t>E2</t>
  </si>
  <si>
    <t>蓄能水箱</t>
  </si>
  <si>
    <t>E3</t>
  </si>
  <si>
    <t>E4</t>
  </si>
  <si>
    <t>低温热水地板辐射采暖系统安装</t>
  </si>
  <si>
    <t>E5</t>
  </si>
  <si>
    <t>E6</t>
  </si>
  <si>
    <t>设备自控系统安装工程</t>
  </si>
  <si>
    <t>F0</t>
  </si>
  <si>
    <t>温度、压力与流量传感器安装</t>
  </si>
  <si>
    <t>F1</t>
  </si>
  <si>
    <t>执行机构安装调试</t>
  </si>
  <si>
    <t>F2</t>
  </si>
  <si>
    <t>防排烟系统功能测试</t>
  </si>
  <si>
    <t>F3</t>
  </si>
  <si>
    <t>自动控制及系统智能控制软件调试</t>
  </si>
  <si>
    <t>防排烟系统安装工程</t>
  </si>
  <si>
    <t>G0</t>
  </si>
  <si>
    <t>G1</t>
  </si>
  <si>
    <t>G2</t>
  </si>
  <si>
    <t>G3</t>
  </si>
  <si>
    <t>G4</t>
  </si>
  <si>
    <t>G5</t>
  </si>
  <si>
    <t>排烟风阀（口）、常闭正压封口、防火风管安装</t>
  </si>
  <si>
    <t>G6</t>
  </si>
  <si>
    <t>土壤源热泵换热系统安装工程</t>
  </si>
  <si>
    <t>H0</t>
  </si>
  <si>
    <t>H1</t>
  </si>
  <si>
    <t>H2</t>
  </si>
  <si>
    <t>H3</t>
  </si>
  <si>
    <t>埋地换热系统及管网安装</t>
  </si>
  <si>
    <t>H4</t>
  </si>
  <si>
    <t>H5</t>
  </si>
  <si>
    <t>水源热泵换热系统安装工程</t>
  </si>
  <si>
    <t>I0</t>
  </si>
  <si>
    <t>I1</t>
  </si>
  <si>
    <t>I2</t>
  </si>
  <si>
    <t>I3</t>
  </si>
  <si>
    <t>地表水源换热管及管网安装</t>
  </si>
  <si>
    <t>I4</t>
  </si>
  <si>
    <t>除垢设备安装</t>
  </si>
  <si>
    <t>I5</t>
  </si>
  <si>
    <t>I6</t>
  </si>
  <si>
    <t>蓄能系统安装工程</t>
  </si>
  <si>
    <t>J0</t>
  </si>
  <si>
    <t>J1</t>
  </si>
  <si>
    <t>J2</t>
  </si>
  <si>
    <t>J3</t>
  </si>
  <si>
    <t>蓄水罐和蓄冰槽安装</t>
  </si>
  <si>
    <t>J4</t>
  </si>
  <si>
    <t>09</t>
  </si>
  <si>
    <t>建筑节能工程</t>
  </si>
  <si>
    <t>围护结构节能工程</t>
  </si>
  <si>
    <t>墙体节能工程</t>
  </si>
  <si>
    <t>幕墙节能工程</t>
  </si>
  <si>
    <t>门窗节能工程</t>
  </si>
  <si>
    <t>屋面节能工程</t>
  </si>
  <si>
    <t>地面节能工程</t>
  </si>
  <si>
    <t>供暖空调节能工程</t>
  </si>
  <si>
    <t>供暖节能工程</t>
  </si>
  <si>
    <t>通风与空调节能工程</t>
  </si>
  <si>
    <t>冷热源及管网节能工程</t>
  </si>
  <si>
    <t>配电照明节能工程</t>
  </si>
  <si>
    <t>配电与照明节能工程</t>
  </si>
  <si>
    <t>监测控制节能工程</t>
  </si>
  <si>
    <t>监测与控制节能工程</t>
  </si>
  <si>
    <t>可再生能源节能工程</t>
  </si>
  <si>
    <t>地源热泵换热系统节能工程</t>
  </si>
  <si>
    <t>太阳能光热系统节能工程</t>
  </si>
  <si>
    <t>太阳能光伏节能工程</t>
  </si>
  <si>
    <t>J5</t>
  </si>
  <si>
    <t>电梯安装工程</t>
  </si>
  <si>
    <t>电动的曳引式或强制式电梯安装工程</t>
  </si>
  <si>
    <t>设备进场验收</t>
  </si>
  <si>
    <t>土建交接检验</t>
  </si>
  <si>
    <t>驱动主机</t>
  </si>
  <si>
    <t>导轨</t>
  </si>
  <si>
    <t>门系统</t>
  </si>
  <si>
    <t>轿厢</t>
  </si>
  <si>
    <t>对重</t>
  </si>
  <si>
    <t>安全部件</t>
  </si>
  <si>
    <t>悬挂装置</t>
  </si>
  <si>
    <t>0A</t>
  </si>
  <si>
    <t>随行电缆</t>
  </si>
  <si>
    <t>0B</t>
  </si>
  <si>
    <t>补偿装置</t>
  </si>
  <si>
    <t>0C</t>
  </si>
  <si>
    <t>电气装置</t>
  </si>
  <si>
    <t>0D</t>
  </si>
  <si>
    <t>整机安装验收</t>
  </si>
  <si>
    <t>液压电梯安装工程</t>
  </si>
  <si>
    <t>液压系统</t>
  </si>
  <si>
    <t>自动扶梯、自动人行道安装工程</t>
  </si>
  <si>
    <t>智能建筑安装工程</t>
  </si>
  <si>
    <t>智能化集成系统安装工程</t>
  </si>
  <si>
    <t>设备安装</t>
  </si>
  <si>
    <t>软件安装</t>
  </si>
  <si>
    <t>接口及系统调试</t>
  </si>
  <si>
    <t>试运行</t>
  </si>
  <si>
    <t>信息接入系统安装工程</t>
  </si>
  <si>
    <t>安装场地检查</t>
  </si>
  <si>
    <t>信息网络系统安装工程</t>
  </si>
  <si>
    <t>计算机网络设备安装</t>
  </si>
  <si>
    <t>计算机网络软件安装</t>
  </si>
  <si>
    <t>网络安全设备安装</t>
  </si>
  <si>
    <t>网络安全软件安装</t>
  </si>
  <si>
    <t>综合布线系统安装工程</t>
  </si>
  <si>
    <t>梯架、托盘、槽盒和导管安装</t>
  </si>
  <si>
    <t>线缆敷设</t>
  </si>
  <si>
    <t>机柜、机架、配线架安装</t>
  </si>
  <si>
    <t>信息插座安装</t>
  </si>
  <si>
    <t>链路或信道测试</t>
  </si>
  <si>
    <t>公共广播系统安装工程</t>
  </si>
  <si>
    <t>会议系统安装工程</t>
  </si>
  <si>
    <t>信息导引及发布系统安装工程</t>
  </si>
  <si>
    <t>显示设备安装</t>
  </si>
  <si>
    <t>机房设备安装</t>
  </si>
  <si>
    <t>时钟系统安装工程</t>
  </si>
  <si>
    <t>信息化应用系统安装工程</t>
  </si>
  <si>
    <t>应急响应系统系统安装工程</t>
  </si>
  <si>
    <t>安全防范技术系统安装工程</t>
  </si>
  <si>
    <t>A5</t>
  </si>
  <si>
    <t>设备监控系统安装工程</t>
  </si>
  <si>
    <t>传感器安装</t>
  </si>
  <si>
    <t>执行器安装</t>
  </si>
  <si>
    <t>控制器、箱安装</t>
  </si>
  <si>
    <t>B5</t>
  </si>
  <si>
    <t>中央管理工作站和操作分站设备安装</t>
  </si>
  <si>
    <t>B6</t>
  </si>
  <si>
    <t>B7</t>
  </si>
  <si>
    <t>B8</t>
  </si>
  <si>
    <t>机房工程</t>
  </si>
  <si>
    <t>供配电系统</t>
  </si>
  <si>
    <t>防雷与接地系统</t>
  </si>
  <si>
    <t>空气调节系统</t>
  </si>
  <si>
    <t>给水排水系统</t>
  </si>
  <si>
    <t>综合布线系统</t>
  </si>
  <si>
    <t>监控与安全防范系统</t>
  </si>
  <si>
    <t>消防系统</t>
  </si>
  <si>
    <t>C7</t>
  </si>
  <si>
    <t>室内装饰装修</t>
  </si>
  <si>
    <t>C8</t>
  </si>
  <si>
    <t>电磁屏蔽</t>
  </si>
  <si>
    <t>C9</t>
  </si>
  <si>
    <t>CA</t>
  </si>
  <si>
    <t>防雷与接地安装工程</t>
  </si>
  <si>
    <t>接地装置</t>
  </si>
  <si>
    <t>接地线</t>
  </si>
  <si>
    <t>等电位联结</t>
  </si>
  <si>
    <t>屏蔽设施</t>
  </si>
  <si>
    <t>电涌保护器</t>
  </si>
  <si>
    <t>D7</t>
  </si>
  <si>
    <t>入侵和紧急报警系统安装工程</t>
  </si>
  <si>
    <t>出入口控制系统安装工程</t>
  </si>
  <si>
    <t>F4</t>
  </si>
  <si>
    <t>F5</t>
  </si>
  <si>
    <t>停车库（场）安全管理系统安装工程</t>
  </si>
  <si>
    <t>防爆安全检查系统安装工程</t>
  </si>
  <si>
    <t>电子巡查系统安装工程</t>
  </si>
  <si>
    <t>楼宇对讲系统安装工程</t>
  </si>
  <si>
    <t>安全防范管理平台安装工程</t>
  </si>
  <si>
    <t>K0</t>
  </si>
  <si>
    <t>K1</t>
  </si>
  <si>
    <t>K2</t>
  </si>
  <si>
    <t>K3</t>
  </si>
  <si>
    <t>道路工程</t>
  </si>
  <si>
    <t>水泥混凝土路面工程</t>
  </si>
  <si>
    <t>土方路基</t>
  </si>
  <si>
    <t>石方路基</t>
  </si>
  <si>
    <t>路肩</t>
  </si>
  <si>
    <t>稳定土基层</t>
  </si>
  <si>
    <t>级配石基层</t>
  </si>
  <si>
    <t>水泥混凝土面层</t>
  </si>
  <si>
    <t>沥青混凝土路面工程</t>
  </si>
  <si>
    <t>沥青碎石基层</t>
  </si>
  <si>
    <t>沥青贯入式碎石基层</t>
  </si>
  <si>
    <t>沥青混凝土面层</t>
  </si>
  <si>
    <t>人行道及附属工程</t>
  </si>
  <si>
    <t>人行道基层</t>
  </si>
  <si>
    <t>沥青混凝土人行道面层</t>
  </si>
  <si>
    <t>路面砖</t>
  </si>
  <si>
    <t>石材人行道面层</t>
  </si>
  <si>
    <t>路缘石</t>
  </si>
  <si>
    <t>雨支管与雨水水口</t>
  </si>
  <si>
    <t>排水沟</t>
  </si>
  <si>
    <t>截水沟</t>
  </si>
  <si>
    <t>地面工程</t>
  </si>
  <si>
    <t>混凝土地面工程</t>
  </si>
  <si>
    <t>面层铺设</t>
  </si>
  <si>
    <t>沥青地面工程</t>
  </si>
  <si>
    <t>板块地面工程</t>
  </si>
  <si>
    <t>不发火地面工程</t>
  </si>
  <si>
    <t>防腐地面工程</t>
  </si>
  <si>
    <t>碎石地面工程</t>
  </si>
  <si>
    <t>附属建构筑物</t>
  </si>
  <si>
    <t>防火堤</t>
  </si>
  <si>
    <t>砖石堤</t>
  </si>
  <si>
    <t>钢筋混凝土堤</t>
  </si>
  <si>
    <t>防火涂料</t>
  </si>
  <si>
    <t>混凝土围堰</t>
  </si>
  <si>
    <t>现浇混凝土围堰</t>
  </si>
  <si>
    <t>预制混凝土围堰</t>
  </si>
  <si>
    <t>沟槽</t>
  </si>
  <si>
    <t>砖石沟槽</t>
  </si>
  <si>
    <t>混凝土沟槽</t>
  </si>
  <si>
    <t>砌体挡土墙</t>
  </si>
  <si>
    <t>混凝土挡土墙</t>
  </si>
  <si>
    <t>护坡</t>
  </si>
  <si>
    <t>砌体护坡</t>
  </si>
  <si>
    <t>混凝土护坡</t>
  </si>
  <si>
    <t>植草护坡</t>
  </si>
  <si>
    <t>涵洞</t>
  </si>
  <si>
    <t>钢筋混凝土涵管</t>
  </si>
  <si>
    <t>跨越设施</t>
  </si>
  <si>
    <t>跨越桥</t>
  </si>
  <si>
    <t>跨越梯</t>
  </si>
  <si>
    <t>台阶踏步</t>
  </si>
  <si>
    <t>围墙</t>
  </si>
  <si>
    <t>砌体围墙</t>
  </si>
  <si>
    <t>栏杆围墙</t>
  </si>
  <si>
    <t>大门</t>
  </si>
  <si>
    <t>绿化</t>
  </si>
  <si>
    <t>钢结构安装工程</t>
  </si>
  <si>
    <t>钢管结构安装</t>
  </si>
  <si>
    <t>设备安装工程</t>
  </si>
  <si>
    <t>工厂制造常压静设备安装工程</t>
  </si>
  <si>
    <t>反应器设备安装工程</t>
  </si>
  <si>
    <t>塔器设备安装工程</t>
  </si>
  <si>
    <t>储罐设备安装工程</t>
  </si>
  <si>
    <t>气柜设备安装工程</t>
  </si>
  <si>
    <t>容器、槽设备安装工程</t>
  </si>
  <si>
    <t>料斗贮斗料仓安装工程</t>
  </si>
  <si>
    <t>烟囱排气筒设备安装工程</t>
  </si>
  <si>
    <t>工厂制造压力静设备安装工程</t>
  </si>
  <si>
    <t>现场制造常压静设备安装工程</t>
  </si>
  <si>
    <t>现场制造压力静设备安装工程</t>
  </si>
  <si>
    <t>机泵设备安装工程</t>
  </si>
  <si>
    <t>泵设备安装工程</t>
  </si>
  <si>
    <t>风机设备安装工程</t>
  </si>
  <si>
    <t>压缩机及汽轮机设备安装工程</t>
  </si>
  <si>
    <t>膨胀机设备安装工程</t>
  </si>
  <si>
    <t>换热设备安装工程</t>
  </si>
  <si>
    <t>换热器设备安装工程</t>
  </si>
  <si>
    <t>空冷设备安装工程</t>
  </si>
  <si>
    <t>工业炉设备安装工程</t>
  </si>
  <si>
    <t>废热锅炉设备安装工程</t>
  </si>
  <si>
    <t>锅炉设备安装工程</t>
  </si>
  <si>
    <t>电加热器设备安装工程</t>
  </si>
  <si>
    <t>粉体设备安装工程</t>
  </si>
  <si>
    <t>干燥器设备安装工程</t>
  </si>
  <si>
    <t>造粒机设备安装工程</t>
  </si>
  <si>
    <t>磨碎机设备安装工程</t>
  </si>
  <si>
    <t>搅拌设备安装工程</t>
  </si>
  <si>
    <t>搅拌器设备安装工程</t>
  </si>
  <si>
    <t>刮泥机、淤泥浓缩机设备安装工程</t>
  </si>
  <si>
    <t>其他设备安装工程</t>
  </si>
  <si>
    <t>喷射器设备安装工程</t>
  </si>
  <si>
    <t>混合器设备安装工程</t>
  </si>
  <si>
    <t>装卸臂设备安装工程</t>
  </si>
  <si>
    <t>发电机设备安装工程</t>
  </si>
  <si>
    <t>起重运输机设备安装工程</t>
  </si>
  <si>
    <t>分离器机设备安装工程</t>
  </si>
  <si>
    <t>计量称设备安装工程</t>
  </si>
  <si>
    <t>火炬设备安装工程</t>
  </si>
  <si>
    <t>88</t>
  </si>
  <si>
    <t>其它非定型设备安装工程</t>
  </si>
  <si>
    <t>89</t>
  </si>
  <si>
    <t>其它定型设备安装工程</t>
  </si>
  <si>
    <t>管道安装工程</t>
  </si>
  <si>
    <t>工艺管道安装工程</t>
  </si>
  <si>
    <t>XX系统管道安装</t>
  </si>
  <si>
    <t>……</t>
  </si>
  <si>
    <t>给水管道安装工程</t>
  </si>
  <si>
    <t>生产给水系统管道安装</t>
  </si>
  <si>
    <t>生活给水系统管道安装</t>
  </si>
  <si>
    <t>循环冷却水给水管道安装</t>
  </si>
  <si>
    <t>冷冻水A给水管道安装</t>
  </si>
  <si>
    <t>冷冻水B给水管道安装</t>
  </si>
  <si>
    <t>排水管道安装工程</t>
  </si>
  <si>
    <t>循环冷却水回水管道安装</t>
  </si>
  <si>
    <t>冷冻水A回水管道安装</t>
  </si>
  <si>
    <t>冷冻水B回水管道安装</t>
  </si>
  <si>
    <t>生产污水排水管道安装</t>
  </si>
  <si>
    <t>生活污水系统管道安装</t>
  </si>
  <si>
    <t>初期雨水系统管道安装</t>
  </si>
  <si>
    <t>清洁雨水系统管道安装</t>
  </si>
  <si>
    <t>仪表安装工程</t>
  </si>
  <si>
    <t>控制室外仪表工程</t>
  </si>
  <si>
    <t>仪表盘柜箱安装</t>
  </si>
  <si>
    <t>仪表设备安装</t>
  </si>
  <si>
    <t>仪表线路安装</t>
  </si>
  <si>
    <t>仪表管道安装</t>
  </si>
  <si>
    <t>仪表脱脂</t>
  </si>
  <si>
    <t>仪表接地安装</t>
  </si>
  <si>
    <t>仪表防护</t>
  </si>
  <si>
    <t>仪表试验</t>
  </si>
  <si>
    <t>控制室仪表工程</t>
  </si>
  <si>
    <t>电源设备安装</t>
  </si>
  <si>
    <t>仪表盘柜安装</t>
  </si>
  <si>
    <t>仪表回路试验</t>
  </si>
  <si>
    <t>仪表系统试验</t>
  </si>
  <si>
    <t>系统硬件安装</t>
  </si>
  <si>
    <t>软件试验</t>
  </si>
  <si>
    <t>大机组成套仪表工程</t>
  </si>
  <si>
    <t>仪表和控制系统安装</t>
  </si>
  <si>
    <t>仪表和控制系统试验</t>
  </si>
  <si>
    <t>电气安装工程</t>
  </si>
  <si>
    <t>室外电气安装工程</t>
  </si>
  <si>
    <t>变压器、箱式变电所安装</t>
  </si>
  <si>
    <t>成套配电柜、控制柜（台、箱）和配电箱（盘）安装</t>
  </si>
  <si>
    <t>梯架、托盘和槽盒安装</t>
  </si>
  <si>
    <t>导管敷设</t>
  </si>
  <si>
    <t>电缆敷设</t>
  </si>
  <si>
    <t>管内穿线和槽盒内敷线</t>
  </si>
  <si>
    <t>电缆头制作、导线连接和线路绝缘测试</t>
  </si>
  <si>
    <t>普通灯具安装</t>
  </si>
  <si>
    <t>专用灯具安装</t>
  </si>
  <si>
    <t>建筑照明通电试运行</t>
  </si>
  <si>
    <t>接地装置安装</t>
  </si>
  <si>
    <t>变配电室安装工程</t>
  </si>
  <si>
    <t>母线槽安装</t>
  </si>
  <si>
    <t>接地干线敷设</t>
  </si>
  <si>
    <t>供电干线安装工程</t>
  </si>
  <si>
    <t>电气设备试验和试运行</t>
  </si>
  <si>
    <t>电气动力安装工程</t>
  </si>
  <si>
    <t>电动机、电加热器及电动执行机构检查接线</t>
  </si>
  <si>
    <t>开关、插座、风扇安装</t>
  </si>
  <si>
    <t>电气照明安装工程</t>
  </si>
  <si>
    <t>塑料护套线直敷布线</t>
  </si>
  <si>
    <t>钢索配线</t>
  </si>
  <si>
    <t>4B</t>
  </si>
  <si>
    <t>备用和不间断电源安装工程</t>
  </si>
  <si>
    <t>柴油发电机组安装</t>
  </si>
  <si>
    <t>UPS及EPS安装</t>
  </si>
  <si>
    <t>防雷及接地安装工程</t>
  </si>
  <si>
    <t>防雷引下线及接闪器安装</t>
  </si>
  <si>
    <t>建筑物等电位联接</t>
  </si>
  <si>
    <t>电信安装工程</t>
  </si>
  <si>
    <t>电信线路安装工程</t>
  </si>
  <si>
    <t>用户电话交换系统</t>
  </si>
  <si>
    <t>无线通信系统安装工程</t>
  </si>
  <si>
    <t>无线基站</t>
  </si>
  <si>
    <t>天线</t>
  </si>
  <si>
    <t>电源及接地</t>
  </si>
  <si>
    <t>扩音对讲系统安装工程</t>
  </si>
  <si>
    <t>视频监控系统安装工程</t>
  </si>
  <si>
    <t>火灾报警系统</t>
  </si>
  <si>
    <t>防腐工程</t>
  </si>
  <si>
    <t>设备防腐工程</t>
  </si>
  <si>
    <t>设备基层表面处理</t>
  </si>
  <si>
    <t>XXX防腐涂装</t>
  </si>
  <si>
    <t>管道防腐工程</t>
  </si>
  <si>
    <t>管道基层表面处理</t>
  </si>
  <si>
    <t>聚乙烯胶粘带</t>
  </si>
  <si>
    <t>绝热工程</t>
  </si>
  <si>
    <t>设备绝热工程</t>
  </si>
  <si>
    <t>岩棉绝热</t>
  </si>
  <si>
    <t>复合硅酸铝镁绝热</t>
  </si>
  <si>
    <t>硅酸铝纤维绝热</t>
  </si>
  <si>
    <t>微孔硅酸钙绝热</t>
  </si>
  <si>
    <t>超细玻璃棉绝热</t>
  </si>
  <si>
    <t>聚苯乙烯泡沫塑料绝热</t>
  </si>
  <si>
    <t>聚氨酯泡沫塑料绝热</t>
  </si>
  <si>
    <t>泡沫玻璃绝热</t>
  </si>
  <si>
    <t>珍珠岩绝热</t>
  </si>
  <si>
    <t>聚异三聚氰酸酯(PIR)</t>
  </si>
  <si>
    <t>沥青玛蹄脂玻璃布防潮层</t>
  </si>
  <si>
    <t>冷胶料卷材防潮层</t>
  </si>
  <si>
    <t>铝合金薄板外保护层</t>
  </si>
  <si>
    <t>不锈钢薄板外保护层</t>
  </si>
  <si>
    <t>管道绝热工程</t>
  </si>
  <si>
    <t>筑炉工程</t>
  </si>
  <si>
    <t>耐火砖砌体</t>
  </si>
  <si>
    <t>XX设备</t>
  </si>
  <si>
    <t>不定形耐火材料炉衬</t>
  </si>
  <si>
    <t>耐火纤维炉衬</t>
  </si>
  <si>
    <t>消防工程</t>
  </si>
  <si>
    <t>建筑与结构</t>
  </si>
  <si>
    <t>主体结构</t>
  </si>
  <si>
    <t>建筑屋面</t>
  </si>
  <si>
    <t>外墙保温</t>
  </si>
  <si>
    <t>防火防堵</t>
  </si>
  <si>
    <t>室外总体</t>
  </si>
  <si>
    <t>建筑装饰装修工程</t>
  </si>
  <si>
    <t>建筑幕墙</t>
  </si>
  <si>
    <t>防火门</t>
  </si>
  <si>
    <t>防火卷帘</t>
  </si>
  <si>
    <t>防火窗</t>
  </si>
  <si>
    <t>其他门窗</t>
  </si>
  <si>
    <t>挡烟垂壁</t>
  </si>
  <si>
    <t>建筑灭火器配置</t>
  </si>
  <si>
    <t>建筑灭火器</t>
  </si>
  <si>
    <t>机械防排烟系统及通风、空调防火安装工程</t>
  </si>
  <si>
    <t>排烟风（阀）口、常闭正压风口、防火风管安装</t>
  </si>
  <si>
    <t>通风、空调系统防火</t>
  </si>
  <si>
    <t>电气消防安装工程</t>
  </si>
  <si>
    <t>消防电源及其配电</t>
  </si>
  <si>
    <t>电力线路及电气装置</t>
  </si>
  <si>
    <t>消防应急照明与疏散指示标志</t>
  </si>
  <si>
    <t>电气火灾监控系统</t>
  </si>
  <si>
    <t>消防给水及消火栓系统安装工程</t>
  </si>
  <si>
    <t>消防水泵、稳压泵安装</t>
  </si>
  <si>
    <t>气压水罐安装</t>
  </si>
  <si>
    <t>消防水泵接合器安装取水设施的安装</t>
  </si>
  <si>
    <t>消防供水管网施工与安装</t>
  </si>
  <si>
    <t>室外消火栓系统安装</t>
  </si>
  <si>
    <t>室内消火栓系统安装</t>
  </si>
  <si>
    <t>系统气压试验</t>
  </si>
  <si>
    <t>水冲洗</t>
  </si>
  <si>
    <t>水源测试</t>
  </si>
  <si>
    <t>5A</t>
  </si>
  <si>
    <t>消防水泵调试</t>
  </si>
  <si>
    <t>5B</t>
  </si>
  <si>
    <t>稳压泵和气压水罐调试</t>
  </si>
  <si>
    <t>5C</t>
  </si>
  <si>
    <t>减压阀调试</t>
  </si>
  <si>
    <t>5D</t>
  </si>
  <si>
    <t>报警阀组调试</t>
  </si>
  <si>
    <t>5E</t>
  </si>
  <si>
    <t>排水装置调试</t>
  </si>
  <si>
    <t>5F</t>
  </si>
  <si>
    <t>联锁试验</t>
  </si>
  <si>
    <t>自动喷水灭火系统安装工程</t>
  </si>
  <si>
    <t>消防水泵和稳压泵安装</t>
  </si>
  <si>
    <t>消防水箱安装和消防水池施工</t>
  </si>
  <si>
    <t>消防气压给水设备安装</t>
  </si>
  <si>
    <t>消防水泵接合器安装</t>
  </si>
  <si>
    <t>管网安装</t>
  </si>
  <si>
    <t>喷头安装</t>
  </si>
  <si>
    <t>报警阀组安装</t>
  </si>
  <si>
    <t>其他组件安装</t>
  </si>
  <si>
    <t>68</t>
  </si>
  <si>
    <t>水压试验</t>
  </si>
  <si>
    <t>69</t>
  </si>
  <si>
    <t>气压试验</t>
  </si>
  <si>
    <t>6A</t>
  </si>
  <si>
    <t>冲洗</t>
  </si>
  <si>
    <t>6B</t>
  </si>
  <si>
    <t>6C</t>
  </si>
  <si>
    <t>6D</t>
  </si>
  <si>
    <t>稳压泵调试</t>
  </si>
  <si>
    <t>6E</t>
  </si>
  <si>
    <t>6F</t>
  </si>
  <si>
    <t>6G</t>
  </si>
  <si>
    <t>联动试验</t>
  </si>
  <si>
    <t>水喷雾灭火系统安装工程</t>
  </si>
  <si>
    <t>材料进场检验</t>
  </si>
  <si>
    <t>系统组件进场检验</t>
  </si>
  <si>
    <t>消防水泵的安装</t>
  </si>
  <si>
    <t>消防水池、消防水箱、消防气压给水设备、水泵接合器的安装</t>
  </si>
  <si>
    <t>雨淋报警阀、气动控制阀、电动控制阀的安装</t>
  </si>
  <si>
    <t>节流管、减压孔板及减压阀的安装</t>
  </si>
  <si>
    <t>管道、阀门的安装和防腐、保温、伴热的施工</t>
  </si>
  <si>
    <t>管道试压、冲洗</t>
  </si>
  <si>
    <t>水雾喷头的安装</t>
  </si>
  <si>
    <t>79</t>
  </si>
  <si>
    <t>7A</t>
  </si>
  <si>
    <t>动力源和备用动力源切换试验</t>
  </si>
  <si>
    <t>7B</t>
  </si>
  <si>
    <t>7C</t>
  </si>
  <si>
    <t>7D</t>
  </si>
  <si>
    <t>雨淋报警阀、气动控制阀、电动控制阀的调试</t>
  </si>
  <si>
    <t>7E</t>
  </si>
  <si>
    <t>排水设施调试</t>
  </si>
  <si>
    <t>7F</t>
  </si>
  <si>
    <t>7G</t>
  </si>
  <si>
    <t>水喷雾灭火系统施工质量验收</t>
  </si>
  <si>
    <t>7H</t>
  </si>
  <si>
    <t>水喷雾灭火系统功能验收</t>
  </si>
  <si>
    <t>细水雾灭火系统安装工程</t>
  </si>
  <si>
    <t>储水、储气罐组的安装</t>
  </si>
  <si>
    <t>泵组及控制柜的安装</t>
  </si>
  <si>
    <t>阀组安装</t>
  </si>
  <si>
    <t>管道管件安装</t>
  </si>
  <si>
    <t>系统管道冲洗</t>
  </si>
  <si>
    <t>吹扫</t>
  </si>
  <si>
    <t>8A</t>
  </si>
  <si>
    <t>泵组调试</t>
  </si>
  <si>
    <t>8B</t>
  </si>
  <si>
    <t>分区控制阀调试</t>
  </si>
  <si>
    <t>8C</t>
  </si>
  <si>
    <t>8D</t>
  </si>
  <si>
    <t>灭火系统施工质量验收</t>
  </si>
  <si>
    <t>8E</t>
  </si>
  <si>
    <t>系统功能验收</t>
  </si>
  <si>
    <t>固定消防炮灭火系统安装工程</t>
  </si>
  <si>
    <t>管材及配件进场检验</t>
  </si>
  <si>
    <t>灭火剂进场检验</t>
  </si>
  <si>
    <t>消防炮安装</t>
  </si>
  <si>
    <t>泡沫比例混合装置和泡沫液罐安装</t>
  </si>
  <si>
    <t>干粉罐和氮气瓶组安装</t>
  </si>
  <si>
    <t>消防泵组安装</t>
  </si>
  <si>
    <t>97</t>
  </si>
  <si>
    <t>管道与阀门安装</t>
  </si>
  <si>
    <t>98</t>
  </si>
  <si>
    <t>消防炮塔安装</t>
  </si>
  <si>
    <t>99</t>
  </si>
  <si>
    <t>动力源安装</t>
  </si>
  <si>
    <t>9A</t>
  </si>
  <si>
    <t>电气布线安装</t>
  </si>
  <si>
    <t>9B</t>
  </si>
  <si>
    <t>电气控制装置安装</t>
  </si>
  <si>
    <t>9C</t>
  </si>
  <si>
    <t>9D</t>
  </si>
  <si>
    <t>系统冲洗</t>
  </si>
  <si>
    <t>9E</t>
  </si>
  <si>
    <t>手动功能调试</t>
  </si>
  <si>
    <t>9F</t>
  </si>
  <si>
    <t>主电源和备用电源切换调试</t>
  </si>
  <si>
    <t>9G</t>
  </si>
  <si>
    <t>消防泵组功能调试</t>
  </si>
  <si>
    <t>9H</t>
  </si>
  <si>
    <t>9J</t>
  </si>
  <si>
    <t>泡沫比例混合装置调试</t>
  </si>
  <si>
    <t>9K</t>
  </si>
  <si>
    <t>消防炮调试</t>
  </si>
  <si>
    <t>9L</t>
  </si>
  <si>
    <t>各联动单元联动功能调试</t>
  </si>
  <si>
    <t>9M</t>
  </si>
  <si>
    <t>系统喷射功能测试</t>
  </si>
  <si>
    <t>9N</t>
  </si>
  <si>
    <t>系统施工质量验收</t>
  </si>
  <si>
    <t>9P</t>
  </si>
  <si>
    <t>气体灭火系统安装工程</t>
  </si>
  <si>
    <t>灭火剂储存装置的安装</t>
  </si>
  <si>
    <t>选择阀及信号反馈装置的安装</t>
  </si>
  <si>
    <t>驱动装置的安装</t>
  </si>
  <si>
    <t>灭火剂输送管道的安装</t>
  </si>
  <si>
    <t>A6</t>
  </si>
  <si>
    <t>喷嘴的安装</t>
  </si>
  <si>
    <t>A7</t>
  </si>
  <si>
    <t>预制灭火系统的安装</t>
  </si>
  <si>
    <t>A8</t>
  </si>
  <si>
    <t>控制组件的安装</t>
  </si>
  <si>
    <t>A9</t>
  </si>
  <si>
    <t>模拟启动试验</t>
  </si>
  <si>
    <t>AA</t>
  </si>
  <si>
    <t>模拟喷气试验</t>
  </si>
  <si>
    <t>AB</t>
  </si>
  <si>
    <t>模拟切换操作试验</t>
  </si>
  <si>
    <t>AC</t>
  </si>
  <si>
    <t>防护区或保护对象与储存装置间验收</t>
  </si>
  <si>
    <t>AD</t>
  </si>
  <si>
    <t>设备和灭火剂系统输送管道验收</t>
  </si>
  <si>
    <t>AE</t>
  </si>
  <si>
    <t>泡沫灭火系统安装工程</t>
  </si>
  <si>
    <t>消防泵的安装</t>
  </si>
  <si>
    <t>泡沫液储罐的安装</t>
  </si>
  <si>
    <t>泡沫比例混合器（装置）的安装</t>
  </si>
  <si>
    <t>管道、阀门和泡沫消火栓的安装</t>
  </si>
  <si>
    <t>泡沫产生装置的安装</t>
  </si>
  <si>
    <t>动力源各备用动力源切换试验</t>
  </si>
  <si>
    <t>消防泵试验</t>
  </si>
  <si>
    <t>B9</t>
  </si>
  <si>
    <t>泡沫比例混合器（装置）调试</t>
  </si>
  <si>
    <t>BA</t>
  </si>
  <si>
    <t>泡沫产生装置调试</t>
  </si>
  <si>
    <t>BB</t>
  </si>
  <si>
    <t>泡沫消火栓喷水试验</t>
  </si>
  <si>
    <t>BC</t>
  </si>
  <si>
    <t>泡沫灭火系统的调试</t>
  </si>
  <si>
    <t>BD</t>
  </si>
  <si>
    <t>泡沫灭火系统施工质量验收</t>
  </si>
  <si>
    <t>BE</t>
  </si>
  <si>
    <t>泡沫灭火系统功能验收</t>
  </si>
  <si>
    <t>消防电梯安装工程</t>
  </si>
  <si>
    <t>CB</t>
  </si>
  <si>
    <t>CC</t>
  </si>
  <si>
    <t>火灾自动报警系统安装工程</t>
  </si>
  <si>
    <t>材料进场检查</t>
  </si>
  <si>
    <t>控制与显示类设备进场检查</t>
  </si>
  <si>
    <t>探测器类设备进场检查</t>
  </si>
  <si>
    <t>其他设备进场检查</t>
  </si>
  <si>
    <t>材料类安装</t>
  </si>
  <si>
    <t>探测器类设备安装</t>
  </si>
  <si>
    <t>控制器类设备安装</t>
  </si>
  <si>
    <t>其他设备安装</t>
  </si>
  <si>
    <t>D8</t>
  </si>
  <si>
    <t>探测器类设备系统调试</t>
  </si>
  <si>
    <t>D9</t>
  </si>
  <si>
    <t>控制器类设备系统调试</t>
  </si>
  <si>
    <t>DA</t>
  </si>
  <si>
    <t>其他设备系统调试</t>
  </si>
  <si>
    <t>DB</t>
  </si>
  <si>
    <t>系统功能调试</t>
  </si>
  <si>
    <t>DC</t>
  </si>
  <si>
    <t>消防控制室系统检测、验收</t>
  </si>
  <si>
    <t>DD</t>
  </si>
  <si>
    <t>材料类检测、验收</t>
  </si>
  <si>
    <t>DE</t>
  </si>
  <si>
    <t>控制与显示类设备检测、验收</t>
  </si>
  <si>
    <t>DF</t>
  </si>
  <si>
    <t>探测器类设备系统检测、验收</t>
  </si>
  <si>
    <t>DG</t>
  </si>
  <si>
    <t>其他设备检测、验收</t>
  </si>
  <si>
    <t>DH</t>
  </si>
  <si>
    <t>系统功能检测、验收</t>
  </si>
  <si>
    <t>钢结构防火工程</t>
  </si>
  <si>
    <t>基层表面处理</t>
  </si>
  <si>
    <t>超薄型防火涂料</t>
  </si>
  <si>
    <t>薄型防火涂料</t>
  </si>
  <si>
    <t>厚型防火涂料</t>
  </si>
  <si>
    <t>轻质耐火砼或水泥砂浆</t>
  </si>
  <si>
    <t>消防通信指挥系统安装工程</t>
  </si>
  <si>
    <t>消防有线通信设备安装</t>
  </si>
  <si>
    <t>消防无线通信设备安装</t>
  </si>
  <si>
    <t>卫星通信设备安装</t>
  </si>
  <si>
    <t>车载通信系统设备安装</t>
  </si>
  <si>
    <t>火警受理终端设备安装</t>
  </si>
  <si>
    <t>消防站终端设备安装</t>
  </si>
  <si>
    <t>F6</t>
  </si>
  <si>
    <t>消防信息显示设备安装</t>
  </si>
  <si>
    <t>F7</t>
  </si>
  <si>
    <t>UPS电源设备安装</t>
  </si>
  <si>
    <t>F8</t>
  </si>
  <si>
    <t>消防通信指挥系统在硬件或软件上连接的接口</t>
  </si>
  <si>
    <t>F9</t>
  </si>
  <si>
    <t>火警受理子系统功能测试</t>
  </si>
  <si>
    <t>FA</t>
  </si>
  <si>
    <t>消防有线、无线通信子系统功能测试</t>
  </si>
  <si>
    <t>FB</t>
  </si>
  <si>
    <t>火场通信指挥子系统功能测试</t>
  </si>
  <si>
    <t>FC</t>
  </si>
  <si>
    <t>消防信息综合管理子系统功能测试</t>
  </si>
  <si>
    <t>FD</t>
  </si>
  <si>
    <t>消防通信指挥系统集成验收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</si>
</sst>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0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7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49" fontId="3" fillId="3" borderId="2" xfId="0" applyNumberFormat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 wrapText="1"/>
    </xf>
    <xf numFmtId="49" fontId="3" fillId="3" borderId="2" xfId="0" applyNumberFormat="1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0" fillId="0" borderId="2" xfId="0" applyBorder="1">
      <alignment vertical="center"/>
    </xf>
    <xf numFmtId="49" fontId="4" fillId="3" borderId="2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left" vertical="center" wrapText="1"/>
    </xf>
    <xf numFmtId="49" fontId="4" fillId="3" borderId="2" xfId="0" applyNumberFormat="1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79"/>
  <sheetViews>
    <sheetView tabSelected="1" topLeftCell="B1" workbookViewId="0">
      <selection activeCell="I2" sqref="I2"/>
    </sheetView>
  </sheetViews>
  <sheetFormatPr defaultColWidth="9" defaultRowHeight="13.5"/>
  <cols>
    <col min="1" max="1" width="16.725" customWidth="1"/>
    <col min="2" max="2" width="16.0916666666667" customWidth="1"/>
    <col min="3" max="3" width="21.3666666666667" customWidth="1"/>
    <col min="4" max="4" width="20.3666666666667" customWidth="1"/>
    <col min="5" max="5" width="14.2666666666667" style="1" customWidth="1"/>
    <col min="6" max="6" width="20.725" style="1" customWidth="1"/>
    <col min="7" max="7" width="25.45" style="1" customWidth="1"/>
    <col min="8" max="8" width="14" customWidth="1"/>
    <col min="9" max="9" width="35.3666666666667" customWidth="1"/>
    <col min="10" max="10" width="14.45" customWidth="1"/>
    <col min="11" max="11" width="14.875" customWidth="1"/>
  </cols>
  <sheetData>
    <row r="1" ht="28.5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31" customHeight="1" spans="1:11">
      <c r="A2" s="3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</row>
    <row r="3" ht="21" customHeight="1" spans="5:11">
      <c r="E3" s="5" t="s">
        <v>12</v>
      </c>
      <c r="F3" s="6" t="s">
        <v>13</v>
      </c>
      <c r="G3" s="6"/>
      <c r="H3" s="7" t="s">
        <v>14</v>
      </c>
      <c r="I3" s="6"/>
      <c r="J3" s="8" t="str">
        <f t="shared" ref="J3:J66" si="0">CONCATENATE(E3,H3)</f>
        <v>0100</v>
      </c>
      <c r="K3" s="9"/>
    </row>
    <row r="4" ht="21" customHeight="1" spans="5:11">
      <c r="E4" s="5" t="s">
        <v>12</v>
      </c>
      <c r="F4" s="6"/>
      <c r="G4" s="6"/>
      <c r="H4" s="7" t="s">
        <v>12</v>
      </c>
      <c r="I4" s="6" t="s">
        <v>15</v>
      </c>
      <c r="J4" s="8" t="str">
        <f t="shared" si="0"/>
        <v>0101</v>
      </c>
      <c r="K4" s="9"/>
    </row>
    <row r="5" ht="21" customHeight="1" spans="5:11">
      <c r="E5" s="5" t="s">
        <v>12</v>
      </c>
      <c r="F5" s="6"/>
      <c r="G5" s="6"/>
      <c r="H5" s="7" t="s">
        <v>16</v>
      </c>
      <c r="I5" s="6" t="s">
        <v>17</v>
      </c>
      <c r="J5" s="8" t="str">
        <f t="shared" si="0"/>
        <v>0102</v>
      </c>
      <c r="K5" s="9"/>
    </row>
    <row r="6" ht="21" customHeight="1" spans="5:11">
      <c r="E6" s="5" t="s">
        <v>12</v>
      </c>
      <c r="F6" s="6"/>
      <c r="G6" s="6"/>
      <c r="H6" s="7" t="s">
        <v>18</v>
      </c>
      <c r="I6" s="6" t="s">
        <v>19</v>
      </c>
      <c r="J6" s="8" t="str">
        <f t="shared" si="0"/>
        <v>0103</v>
      </c>
      <c r="K6" s="9"/>
    </row>
    <row r="7" ht="21" customHeight="1" spans="5:11">
      <c r="E7" s="5" t="s">
        <v>16</v>
      </c>
      <c r="F7" s="6" t="s">
        <v>20</v>
      </c>
      <c r="G7" s="6"/>
      <c r="H7" s="7" t="s">
        <v>14</v>
      </c>
      <c r="I7" s="6"/>
      <c r="J7" s="8" t="str">
        <f t="shared" si="0"/>
        <v>0200</v>
      </c>
      <c r="K7" s="9"/>
    </row>
    <row r="8" ht="21" customHeight="1" spans="5:11">
      <c r="E8" s="5" t="s">
        <v>16</v>
      </c>
      <c r="F8" s="6"/>
      <c r="G8" s="6"/>
      <c r="H8" s="7" t="s">
        <v>12</v>
      </c>
      <c r="I8" s="6" t="s">
        <v>21</v>
      </c>
      <c r="J8" s="8" t="str">
        <f t="shared" si="0"/>
        <v>0201</v>
      </c>
      <c r="K8" s="9"/>
    </row>
    <row r="9" ht="21" customHeight="1" spans="5:11">
      <c r="E9" s="5" t="s">
        <v>16</v>
      </c>
      <c r="F9" s="6"/>
      <c r="G9" s="6"/>
      <c r="H9" s="7" t="s">
        <v>16</v>
      </c>
      <c r="I9" s="6" t="s">
        <v>22</v>
      </c>
      <c r="J9" s="8" t="str">
        <f t="shared" si="0"/>
        <v>0202</v>
      </c>
      <c r="K9" s="9"/>
    </row>
    <row r="10" ht="21" customHeight="1" spans="5:11">
      <c r="E10" s="5" t="s">
        <v>16</v>
      </c>
      <c r="F10" s="6"/>
      <c r="G10" s="6"/>
      <c r="H10" s="7" t="s">
        <v>18</v>
      </c>
      <c r="I10" s="6" t="s">
        <v>23</v>
      </c>
      <c r="J10" s="8" t="str">
        <f t="shared" si="0"/>
        <v>0203</v>
      </c>
      <c r="K10" s="9"/>
    </row>
    <row r="11" ht="21" customHeight="1" spans="5:11">
      <c r="E11" s="5" t="s">
        <v>16</v>
      </c>
      <c r="F11" s="6"/>
      <c r="G11" s="6"/>
      <c r="H11" s="7" t="s">
        <v>24</v>
      </c>
      <c r="I11" s="6" t="s">
        <v>25</v>
      </c>
      <c r="J11" s="8" t="str">
        <f t="shared" si="0"/>
        <v>0204</v>
      </c>
      <c r="K11" s="9"/>
    </row>
    <row r="12" ht="21" customHeight="1" spans="5:11">
      <c r="E12" s="5" t="s">
        <v>16</v>
      </c>
      <c r="F12" s="6"/>
      <c r="G12" s="6"/>
      <c r="H12" s="7" t="s">
        <v>26</v>
      </c>
      <c r="I12" s="6" t="s">
        <v>27</v>
      </c>
      <c r="J12" s="8" t="str">
        <f t="shared" si="0"/>
        <v>0205</v>
      </c>
      <c r="K12" s="9"/>
    </row>
    <row r="13" ht="21" customHeight="1" spans="5:11">
      <c r="E13" s="5" t="s">
        <v>16</v>
      </c>
      <c r="F13" s="6"/>
      <c r="G13" s="6"/>
      <c r="H13" s="7" t="s">
        <v>28</v>
      </c>
      <c r="I13" s="6" t="s">
        <v>29</v>
      </c>
      <c r="J13" s="8" t="str">
        <f t="shared" si="0"/>
        <v>0206</v>
      </c>
      <c r="K13" s="9"/>
    </row>
    <row r="14" ht="21" customHeight="1" spans="5:11">
      <c r="E14" s="5" t="s">
        <v>16</v>
      </c>
      <c r="F14" s="6"/>
      <c r="G14" s="6"/>
      <c r="H14" s="7" t="s">
        <v>30</v>
      </c>
      <c r="I14" s="6" t="s">
        <v>31</v>
      </c>
      <c r="J14" s="8" t="str">
        <f t="shared" si="0"/>
        <v>0207</v>
      </c>
      <c r="K14" s="9"/>
    </row>
    <row r="15" ht="21" customHeight="1" spans="5:11">
      <c r="E15" s="5" t="s">
        <v>18</v>
      </c>
      <c r="F15" s="6" t="s">
        <v>32</v>
      </c>
      <c r="G15" s="6"/>
      <c r="H15" s="7" t="s">
        <v>14</v>
      </c>
      <c r="I15" s="6"/>
      <c r="J15" s="8" t="str">
        <f t="shared" si="0"/>
        <v>0300</v>
      </c>
      <c r="K15" s="9"/>
    </row>
    <row r="16" ht="21" customHeight="1" spans="5:11">
      <c r="E16" s="5" t="s">
        <v>18</v>
      </c>
      <c r="F16" s="6"/>
      <c r="G16" s="6" t="s">
        <v>33</v>
      </c>
      <c r="H16" s="7" t="s">
        <v>12</v>
      </c>
      <c r="I16" s="6" t="s">
        <v>15</v>
      </c>
      <c r="J16" s="8" t="str">
        <f t="shared" si="0"/>
        <v>0301</v>
      </c>
      <c r="K16" s="9"/>
    </row>
    <row r="17" ht="21" customHeight="1" spans="5:11">
      <c r="E17" s="5" t="s">
        <v>18</v>
      </c>
      <c r="F17" s="6"/>
      <c r="G17" s="6"/>
      <c r="H17" s="7" t="s">
        <v>16</v>
      </c>
      <c r="I17" s="6" t="s">
        <v>17</v>
      </c>
      <c r="J17" s="8" t="str">
        <f t="shared" si="0"/>
        <v>0302</v>
      </c>
      <c r="K17" s="9"/>
    </row>
    <row r="18" ht="21" customHeight="1" spans="5:11">
      <c r="E18" s="5" t="s">
        <v>18</v>
      </c>
      <c r="F18" s="6"/>
      <c r="G18" s="6"/>
      <c r="H18" s="7" t="s">
        <v>18</v>
      </c>
      <c r="I18" s="6" t="s">
        <v>19</v>
      </c>
      <c r="J18" s="8" t="str">
        <f t="shared" si="0"/>
        <v>0303</v>
      </c>
      <c r="K18" s="9"/>
    </row>
    <row r="19" ht="21" customHeight="1" spans="5:11">
      <c r="E19" s="5" t="s">
        <v>18</v>
      </c>
      <c r="F19" s="6"/>
      <c r="G19" s="6" t="s">
        <v>34</v>
      </c>
      <c r="H19" s="7" t="s">
        <v>35</v>
      </c>
      <c r="I19" s="6" t="s">
        <v>36</v>
      </c>
      <c r="J19" s="8" t="str">
        <f t="shared" si="0"/>
        <v>0310</v>
      </c>
      <c r="K19" s="9"/>
    </row>
    <row r="20" ht="21" customHeight="1" spans="5:11">
      <c r="E20" s="5" t="s">
        <v>18</v>
      </c>
      <c r="F20" s="6"/>
      <c r="G20" s="6"/>
      <c r="H20" s="7" t="s">
        <v>37</v>
      </c>
      <c r="I20" s="6" t="s">
        <v>38</v>
      </c>
      <c r="J20" s="8" t="str">
        <f t="shared" si="0"/>
        <v>0311</v>
      </c>
      <c r="K20" s="9"/>
    </row>
    <row r="21" ht="21" customHeight="1" spans="5:11">
      <c r="E21" s="5" t="s">
        <v>18</v>
      </c>
      <c r="F21" s="6"/>
      <c r="G21" s="6"/>
      <c r="H21" s="7" t="s">
        <v>39</v>
      </c>
      <c r="I21" s="6" t="s">
        <v>40</v>
      </c>
      <c r="J21" s="8" t="str">
        <f t="shared" si="0"/>
        <v>0312</v>
      </c>
      <c r="K21" s="9"/>
    </row>
    <row r="22" ht="21" customHeight="1" spans="5:11">
      <c r="E22" s="5" t="s">
        <v>18</v>
      </c>
      <c r="F22" s="6"/>
      <c r="G22" s="6"/>
      <c r="H22" s="7" t="s">
        <v>41</v>
      </c>
      <c r="I22" s="6" t="s">
        <v>42</v>
      </c>
      <c r="J22" s="8" t="str">
        <f t="shared" si="0"/>
        <v>0313</v>
      </c>
      <c r="K22" s="9"/>
    </row>
    <row r="23" ht="21" customHeight="1" spans="5:11">
      <c r="E23" s="5" t="s">
        <v>18</v>
      </c>
      <c r="F23" s="6"/>
      <c r="G23" s="6"/>
      <c r="H23" s="7" t="s">
        <v>43</v>
      </c>
      <c r="I23" s="6" t="s">
        <v>44</v>
      </c>
      <c r="J23" s="8" t="str">
        <f t="shared" si="0"/>
        <v>0314</v>
      </c>
      <c r="K23" s="9"/>
    </row>
    <row r="24" ht="21" customHeight="1" spans="5:11">
      <c r="E24" s="5" t="s">
        <v>18</v>
      </c>
      <c r="F24" s="6"/>
      <c r="G24" s="6"/>
      <c r="H24" s="7" t="s">
        <v>45</v>
      </c>
      <c r="I24" s="6" t="s">
        <v>46</v>
      </c>
      <c r="J24" s="8" t="str">
        <f t="shared" si="0"/>
        <v>0315</v>
      </c>
      <c r="K24" s="9"/>
    </row>
    <row r="25" ht="21" customHeight="1" spans="5:11">
      <c r="E25" s="5" t="s">
        <v>18</v>
      </c>
      <c r="F25" s="6"/>
      <c r="G25" s="6"/>
      <c r="H25" s="7" t="s">
        <v>47</v>
      </c>
      <c r="I25" s="6" t="s">
        <v>48</v>
      </c>
      <c r="J25" s="8" t="str">
        <f t="shared" si="0"/>
        <v>0316</v>
      </c>
      <c r="K25" s="9"/>
    </row>
    <row r="26" ht="21" customHeight="1" spans="5:11">
      <c r="E26" s="5" t="s">
        <v>18</v>
      </c>
      <c r="F26" s="6"/>
      <c r="G26" s="6"/>
      <c r="H26" s="7" t="s">
        <v>49</v>
      </c>
      <c r="I26" s="6" t="s">
        <v>50</v>
      </c>
      <c r="J26" s="8" t="str">
        <f t="shared" si="0"/>
        <v>0317</v>
      </c>
      <c r="K26" s="9"/>
    </row>
    <row r="27" ht="21" customHeight="1" spans="5:11">
      <c r="E27" s="5" t="s">
        <v>18</v>
      </c>
      <c r="F27" s="6"/>
      <c r="G27" s="6"/>
      <c r="H27" s="7" t="s">
        <v>51</v>
      </c>
      <c r="I27" s="6" t="s">
        <v>52</v>
      </c>
      <c r="J27" s="8" t="str">
        <f t="shared" si="0"/>
        <v>0318</v>
      </c>
      <c r="K27" s="9"/>
    </row>
    <row r="28" ht="21" customHeight="1" spans="5:11">
      <c r="E28" s="5" t="s">
        <v>18</v>
      </c>
      <c r="F28" s="6"/>
      <c r="G28" s="6"/>
      <c r="H28" s="7" t="s">
        <v>53</v>
      </c>
      <c r="I28" s="6" t="s">
        <v>54</v>
      </c>
      <c r="J28" s="8" t="str">
        <f t="shared" si="0"/>
        <v>0319</v>
      </c>
      <c r="K28" s="9"/>
    </row>
    <row r="29" ht="21" customHeight="1" spans="5:11">
      <c r="E29" s="5" t="s">
        <v>18</v>
      </c>
      <c r="F29" s="6"/>
      <c r="G29" s="6"/>
      <c r="H29" s="7" t="s">
        <v>55</v>
      </c>
      <c r="I29" s="6" t="s">
        <v>56</v>
      </c>
      <c r="J29" s="8" t="str">
        <f t="shared" si="0"/>
        <v>031A</v>
      </c>
      <c r="K29" s="9"/>
    </row>
    <row r="30" ht="21" customHeight="1" spans="5:11">
      <c r="E30" s="5" t="s">
        <v>18</v>
      </c>
      <c r="F30" s="6"/>
      <c r="G30" s="6"/>
      <c r="H30" s="7" t="s">
        <v>57</v>
      </c>
      <c r="I30" s="6" t="s">
        <v>58</v>
      </c>
      <c r="J30" s="8" t="str">
        <f t="shared" si="0"/>
        <v>031B</v>
      </c>
      <c r="K30" s="9"/>
    </row>
    <row r="31" ht="21" customHeight="1" spans="5:11">
      <c r="E31" s="5" t="s">
        <v>18</v>
      </c>
      <c r="F31" s="6"/>
      <c r="G31" s="6"/>
      <c r="H31" s="7" t="s">
        <v>59</v>
      </c>
      <c r="I31" s="6" t="s">
        <v>60</v>
      </c>
      <c r="J31" s="8" t="str">
        <f t="shared" si="0"/>
        <v>031C</v>
      </c>
      <c r="K31" s="9"/>
    </row>
    <row r="32" ht="21" customHeight="1" spans="5:11">
      <c r="E32" s="5" t="s">
        <v>18</v>
      </c>
      <c r="F32" s="6"/>
      <c r="G32" s="6" t="s">
        <v>61</v>
      </c>
      <c r="H32" s="7" t="s">
        <v>62</v>
      </c>
      <c r="I32" s="6" t="s">
        <v>63</v>
      </c>
      <c r="J32" s="8" t="str">
        <f t="shared" si="0"/>
        <v>0320</v>
      </c>
      <c r="K32" s="9"/>
    </row>
    <row r="33" ht="21" customHeight="1" spans="5:11">
      <c r="E33" s="5" t="s">
        <v>18</v>
      </c>
      <c r="F33" s="6"/>
      <c r="G33" s="6"/>
      <c r="H33" s="7" t="s">
        <v>64</v>
      </c>
      <c r="I33" s="6" t="s">
        <v>65</v>
      </c>
      <c r="J33" s="8" t="str">
        <f t="shared" si="0"/>
        <v>0321</v>
      </c>
      <c r="K33" s="9"/>
    </row>
    <row r="34" ht="21" customHeight="1" spans="5:11">
      <c r="E34" s="5" t="s">
        <v>18</v>
      </c>
      <c r="F34" s="6"/>
      <c r="G34" s="6"/>
      <c r="H34" s="7" t="s">
        <v>66</v>
      </c>
      <c r="I34" s="6" t="s">
        <v>67</v>
      </c>
      <c r="J34" s="8" t="str">
        <f t="shared" si="0"/>
        <v>0322</v>
      </c>
      <c r="K34" s="9"/>
    </row>
    <row r="35" ht="21" customHeight="1" spans="5:11">
      <c r="E35" s="5" t="s">
        <v>18</v>
      </c>
      <c r="F35" s="6"/>
      <c r="G35" s="6"/>
      <c r="H35" s="7" t="s">
        <v>68</v>
      </c>
      <c r="I35" s="6" t="s">
        <v>69</v>
      </c>
      <c r="J35" s="8" t="str">
        <f t="shared" si="0"/>
        <v>0323</v>
      </c>
      <c r="K35" s="9"/>
    </row>
    <row r="36" ht="21" customHeight="1" spans="5:11">
      <c r="E36" s="5" t="s">
        <v>18</v>
      </c>
      <c r="F36" s="6"/>
      <c r="G36" s="6"/>
      <c r="H36" s="7" t="s">
        <v>70</v>
      </c>
      <c r="I36" s="6" t="s">
        <v>71</v>
      </c>
      <c r="J36" s="8" t="str">
        <f t="shared" si="0"/>
        <v>0324</v>
      </c>
      <c r="K36" s="9"/>
    </row>
    <row r="37" ht="21" customHeight="1" spans="5:11">
      <c r="E37" s="5" t="s">
        <v>18</v>
      </c>
      <c r="F37" s="6"/>
      <c r="G37" s="6"/>
      <c r="H37" s="7" t="s">
        <v>72</v>
      </c>
      <c r="I37" s="6" t="s">
        <v>73</v>
      </c>
      <c r="J37" s="8" t="str">
        <f t="shared" si="0"/>
        <v>0325</v>
      </c>
      <c r="K37" s="9"/>
    </row>
    <row r="38" ht="21" customHeight="1" spans="5:11">
      <c r="E38" s="5" t="s">
        <v>18</v>
      </c>
      <c r="F38" s="6"/>
      <c r="G38" s="6"/>
      <c r="H38" s="7" t="s">
        <v>74</v>
      </c>
      <c r="I38" s="6" t="s">
        <v>75</v>
      </c>
      <c r="J38" s="8" t="str">
        <f t="shared" si="0"/>
        <v>0326</v>
      </c>
      <c r="K38" s="9"/>
    </row>
    <row r="39" ht="21" customHeight="1" spans="5:11">
      <c r="E39" s="5" t="s">
        <v>18</v>
      </c>
      <c r="F39" s="6"/>
      <c r="G39" s="6"/>
      <c r="H39" s="7" t="s">
        <v>76</v>
      </c>
      <c r="I39" s="6" t="s">
        <v>77</v>
      </c>
      <c r="J39" s="8" t="str">
        <f t="shared" si="0"/>
        <v>0327</v>
      </c>
      <c r="K39" s="9"/>
    </row>
    <row r="40" ht="21" customHeight="1" spans="5:11">
      <c r="E40" s="5" t="s">
        <v>18</v>
      </c>
      <c r="F40" s="6"/>
      <c r="G40" s="6"/>
      <c r="H40" s="7" t="s">
        <v>78</v>
      </c>
      <c r="I40" s="6" t="s">
        <v>79</v>
      </c>
      <c r="J40" s="8" t="str">
        <f t="shared" si="0"/>
        <v>0328</v>
      </c>
      <c r="K40" s="9"/>
    </row>
    <row r="41" ht="21" customHeight="1" spans="5:11">
      <c r="E41" s="5" t="s">
        <v>18</v>
      </c>
      <c r="F41" s="6"/>
      <c r="G41" s="6"/>
      <c r="H41" s="7" t="s">
        <v>80</v>
      </c>
      <c r="I41" s="6" t="s">
        <v>81</v>
      </c>
      <c r="J41" s="8" t="str">
        <f t="shared" si="0"/>
        <v>0329</v>
      </c>
      <c r="K41" s="9"/>
    </row>
    <row r="42" ht="21" customHeight="1" spans="5:11">
      <c r="E42" s="5" t="s">
        <v>18</v>
      </c>
      <c r="F42" s="6"/>
      <c r="G42" s="6"/>
      <c r="H42" s="7" t="s">
        <v>82</v>
      </c>
      <c r="I42" s="6" t="s">
        <v>83</v>
      </c>
      <c r="J42" s="8" t="str">
        <f t="shared" si="0"/>
        <v>032A</v>
      </c>
      <c r="K42" s="9"/>
    </row>
    <row r="43" ht="21" customHeight="1" spans="5:11">
      <c r="E43" s="5" t="s">
        <v>18</v>
      </c>
      <c r="F43" s="6"/>
      <c r="G43" s="6"/>
      <c r="H43" s="7" t="s">
        <v>84</v>
      </c>
      <c r="I43" s="6" t="s">
        <v>85</v>
      </c>
      <c r="J43" s="8" t="str">
        <f t="shared" si="0"/>
        <v>032B</v>
      </c>
      <c r="K43" s="9"/>
    </row>
    <row r="44" ht="21" customHeight="1" spans="5:11">
      <c r="E44" s="5" t="s">
        <v>18</v>
      </c>
      <c r="F44" s="6"/>
      <c r="G44" s="6"/>
      <c r="H44" s="7" t="s">
        <v>86</v>
      </c>
      <c r="I44" s="6" t="s">
        <v>87</v>
      </c>
      <c r="J44" s="8" t="str">
        <f t="shared" si="0"/>
        <v>032C</v>
      </c>
      <c r="K44" s="9"/>
    </row>
    <row r="45" ht="21" customHeight="1" spans="5:11">
      <c r="E45" s="5" t="s">
        <v>18</v>
      </c>
      <c r="F45" s="6"/>
      <c r="G45" s="6"/>
      <c r="H45" s="7" t="s">
        <v>88</v>
      </c>
      <c r="I45" s="6" t="s">
        <v>89</v>
      </c>
      <c r="J45" s="8" t="str">
        <f t="shared" si="0"/>
        <v>032D</v>
      </c>
      <c r="K45" s="9"/>
    </row>
    <row r="46" ht="21" customHeight="1" spans="5:11">
      <c r="E46" s="5" t="s">
        <v>18</v>
      </c>
      <c r="F46" s="6"/>
      <c r="G46" s="6"/>
      <c r="H46" s="7" t="s">
        <v>90</v>
      </c>
      <c r="I46" s="6" t="s">
        <v>91</v>
      </c>
      <c r="J46" s="8" t="str">
        <f t="shared" si="0"/>
        <v>032E</v>
      </c>
      <c r="K46" s="9"/>
    </row>
    <row r="47" ht="21" customHeight="1" spans="5:11">
      <c r="E47" s="5" t="s">
        <v>18</v>
      </c>
      <c r="F47" s="6"/>
      <c r="G47" s="6" t="s">
        <v>92</v>
      </c>
      <c r="H47" s="7" t="s">
        <v>93</v>
      </c>
      <c r="I47" s="6" t="s">
        <v>94</v>
      </c>
      <c r="J47" s="8" t="str">
        <f t="shared" si="0"/>
        <v>0330</v>
      </c>
      <c r="K47" s="9"/>
    </row>
    <row r="48" ht="21" customHeight="1" spans="5:11">
      <c r="E48" s="5" t="s">
        <v>18</v>
      </c>
      <c r="F48" s="6"/>
      <c r="G48" s="6"/>
      <c r="H48" s="7" t="s">
        <v>95</v>
      </c>
      <c r="I48" s="6" t="s">
        <v>96</v>
      </c>
      <c r="J48" s="8" t="str">
        <f t="shared" si="0"/>
        <v>0331</v>
      </c>
      <c r="K48" s="9"/>
    </row>
    <row r="49" ht="21" customHeight="1" spans="5:11">
      <c r="E49" s="5" t="s">
        <v>18</v>
      </c>
      <c r="F49" s="6"/>
      <c r="G49" s="6"/>
      <c r="H49" s="7" t="s">
        <v>97</v>
      </c>
      <c r="I49" s="6" t="s">
        <v>98</v>
      </c>
      <c r="J49" s="8" t="str">
        <f t="shared" si="0"/>
        <v>0332</v>
      </c>
      <c r="K49" s="9"/>
    </row>
    <row r="50" ht="21" customHeight="1" spans="5:11">
      <c r="E50" s="5" t="s">
        <v>18</v>
      </c>
      <c r="F50" s="6"/>
      <c r="G50" s="6"/>
      <c r="H50" s="7" t="s">
        <v>99</v>
      </c>
      <c r="I50" s="6" t="s">
        <v>100</v>
      </c>
      <c r="J50" s="8" t="str">
        <f t="shared" si="0"/>
        <v>0333</v>
      </c>
      <c r="K50" s="9"/>
    </row>
    <row r="51" ht="21" customHeight="1" spans="5:11">
      <c r="E51" s="5" t="s">
        <v>18</v>
      </c>
      <c r="F51" s="6"/>
      <c r="G51" s="6"/>
      <c r="H51" s="7" t="s">
        <v>101</v>
      </c>
      <c r="I51" s="6" t="s">
        <v>102</v>
      </c>
      <c r="J51" s="8" t="str">
        <f t="shared" si="0"/>
        <v>0334</v>
      </c>
      <c r="K51" s="9"/>
    </row>
    <row r="52" ht="21" customHeight="1" spans="5:11">
      <c r="E52" s="5" t="s">
        <v>18</v>
      </c>
      <c r="F52" s="6"/>
      <c r="G52" s="6"/>
      <c r="H52" s="7" t="s">
        <v>103</v>
      </c>
      <c r="I52" s="6" t="s">
        <v>104</v>
      </c>
      <c r="J52" s="8" t="str">
        <f t="shared" si="0"/>
        <v>0335</v>
      </c>
      <c r="K52" s="9"/>
    </row>
    <row r="53" ht="21" customHeight="1" spans="5:11">
      <c r="E53" s="5" t="s">
        <v>18</v>
      </c>
      <c r="F53" s="6"/>
      <c r="G53" s="6"/>
      <c r="H53" s="7" t="s">
        <v>105</v>
      </c>
      <c r="I53" s="6" t="s">
        <v>106</v>
      </c>
      <c r="J53" s="8" t="str">
        <f t="shared" si="0"/>
        <v>0336</v>
      </c>
      <c r="K53" s="9"/>
    </row>
    <row r="54" ht="21" customHeight="1" spans="5:11">
      <c r="E54" s="5" t="s">
        <v>18</v>
      </c>
      <c r="F54" s="6"/>
      <c r="G54" s="6"/>
      <c r="H54" s="7" t="s">
        <v>107</v>
      </c>
      <c r="I54" s="6" t="s">
        <v>108</v>
      </c>
      <c r="J54" s="8" t="str">
        <f t="shared" si="0"/>
        <v>0337</v>
      </c>
      <c r="K54" s="9"/>
    </row>
    <row r="55" ht="21" customHeight="1" spans="5:11">
      <c r="E55" s="5" t="s">
        <v>18</v>
      </c>
      <c r="F55" s="6"/>
      <c r="G55" s="6"/>
      <c r="H55" s="7" t="s">
        <v>109</v>
      </c>
      <c r="I55" s="6" t="s">
        <v>110</v>
      </c>
      <c r="J55" s="8" t="str">
        <f t="shared" si="0"/>
        <v>0338</v>
      </c>
      <c r="K55" s="9"/>
    </row>
    <row r="56" ht="21" customHeight="1" spans="5:11">
      <c r="E56" s="5" t="s">
        <v>18</v>
      </c>
      <c r="F56" s="6"/>
      <c r="G56" s="6"/>
      <c r="H56" s="7" t="s">
        <v>111</v>
      </c>
      <c r="I56" s="6" t="s">
        <v>112</v>
      </c>
      <c r="J56" s="8" t="str">
        <f t="shared" si="0"/>
        <v>0339</v>
      </c>
      <c r="K56" s="9"/>
    </row>
    <row r="57" ht="21" customHeight="1" spans="5:11">
      <c r="E57" s="5" t="s">
        <v>18</v>
      </c>
      <c r="F57" s="6"/>
      <c r="G57" s="6" t="s">
        <v>113</v>
      </c>
      <c r="H57" s="7" t="s">
        <v>114</v>
      </c>
      <c r="I57" s="6" t="s">
        <v>115</v>
      </c>
      <c r="J57" s="8" t="str">
        <f t="shared" si="0"/>
        <v>0340</v>
      </c>
      <c r="K57" s="9"/>
    </row>
    <row r="58" ht="21" customHeight="1" spans="5:11">
      <c r="E58" s="5" t="s">
        <v>18</v>
      </c>
      <c r="F58" s="6"/>
      <c r="G58" s="6"/>
      <c r="H58" s="7" t="s">
        <v>116</v>
      </c>
      <c r="I58" s="6" t="s">
        <v>117</v>
      </c>
      <c r="J58" s="8" t="str">
        <f t="shared" si="0"/>
        <v>0341</v>
      </c>
      <c r="K58" s="9"/>
    </row>
    <row r="59" ht="21" customHeight="1" spans="5:11">
      <c r="E59" s="5" t="s">
        <v>18</v>
      </c>
      <c r="F59" s="6"/>
      <c r="G59" s="6" t="s">
        <v>118</v>
      </c>
      <c r="H59" s="7" t="s">
        <v>119</v>
      </c>
      <c r="I59" s="6" t="s">
        <v>120</v>
      </c>
      <c r="J59" s="8" t="str">
        <f t="shared" si="0"/>
        <v>0350</v>
      </c>
      <c r="K59" s="9"/>
    </row>
    <row r="60" ht="21" customHeight="1" spans="5:11">
      <c r="E60" s="5" t="s">
        <v>18</v>
      </c>
      <c r="F60" s="6"/>
      <c r="G60" s="6"/>
      <c r="H60" s="7" t="s">
        <v>121</v>
      </c>
      <c r="I60" s="6" t="s">
        <v>122</v>
      </c>
      <c r="J60" s="8" t="str">
        <f t="shared" si="0"/>
        <v>0351</v>
      </c>
      <c r="K60" s="9"/>
    </row>
    <row r="61" ht="21" customHeight="1" spans="5:11">
      <c r="E61" s="5" t="s">
        <v>18</v>
      </c>
      <c r="F61" s="6"/>
      <c r="G61" s="6"/>
      <c r="H61" s="7" t="s">
        <v>123</v>
      </c>
      <c r="I61" s="6" t="s">
        <v>124</v>
      </c>
      <c r="J61" s="8" t="str">
        <f t="shared" si="0"/>
        <v>0352</v>
      </c>
      <c r="K61" s="9"/>
    </row>
    <row r="62" ht="21" customHeight="1" spans="5:11">
      <c r="E62" s="5" t="s">
        <v>18</v>
      </c>
      <c r="F62" s="6"/>
      <c r="G62" s="6" t="s">
        <v>125</v>
      </c>
      <c r="H62" s="7" t="s">
        <v>126</v>
      </c>
      <c r="I62" s="6" t="s">
        <v>127</v>
      </c>
      <c r="J62" s="8" t="str">
        <f t="shared" si="0"/>
        <v>0360</v>
      </c>
      <c r="K62" s="9"/>
    </row>
    <row r="63" ht="21" customHeight="1" spans="5:11">
      <c r="E63" s="5" t="s">
        <v>18</v>
      </c>
      <c r="F63" s="6"/>
      <c r="G63" s="6"/>
      <c r="H63" s="7" t="s">
        <v>128</v>
      </c>
      <c r="I63" s="6" t="s">
        <v>129</v>
      </c>
      <c r="J63" s="8" t="str">
        <f t="shared" si="0"/>
        <v>0361</v>
      </c>
      <c r="K63" s="9"/>
    </row>
    <row r="64" ht="21" customHeight="1" spans="5:11">
      <c r="E64" s="5" t="s">
        <v>18</v>
      </c>
      <c r="F64" s="6"/>
      <c r="G64" s="6"/>
      <c r="H64" s="7" t="s">
        <v>130</v>
      </c>
      <c r="I64" s="6" t="s">
        <v>131</v>
      </c>
      <c r="J64" s="8" t="str">
        <f t="shared" si="0"/>
        <v>0362</v>
      </c>
      <c r="K64" s="9"/>
    </row>
    <row r="65" ht="21" customHeight="1" spans="5:11">
      <c r="E65" s="5" t="s">
        <v>18</v>
      </c>
      <c r="F65" s="6"/>
      <c r="G65" s="6"/>
      <c r="H65" s="7" t="s">
        <v>132</v>
      </c>
      <c r="I65" s="6" t="s">
        <v>133</v>
      </c>
      <c r="J65" s="8" t="str">
        <f t="shared" si="0"/>
        <v>0363</v>
      </c>
      <c r="K65" s="9"/>
    </row>
    <row r="66" ht="21" customHeight="1" spans="5:11">
      <c r="E66" s="5" t="s">
        <v>18</v>
      </c>
      <c r="F66" s="6"/>
      <c r="G66" s="6"/>
      <c r="H66" s="7" t="s">
        <v>134</v>
      </c>
      <c r="I66" s="6" t="s">
        <v>135</v>
      </c>
      <c r="J66" s="8" t="str">
        <f t="shared" si="0"/>
        <v>0364</v>
      </c>
      <c r="K66" s="9"/>
    </row>
    <row r="67" ht="21" customHeight="1" spans="5:11">
      <c r="E67" s="5" t="s">
        <v>18</v>
      </c>
      <c r="F67" s="6"/>
      <c r="G67" s="6" t="s">
        <v>136</v>
      </c>
      <c r="H67" s="7" t="s">
        <v>137</v>
      </c>
      <c r="I67" s="6" t="s">
        <v>138</v>
      </c>
      <c r="J67" s="8" t="str">
        <f t="shared" ref="J67:J130" si="1">CONCATENATE(E67,H67)</f>
        <v>0370</v>
      </c>
      <c r="K67" s="9"/>
    </row>
    <row r="68" ht="21" customHeight="1" spans="5:11">
      <c r="E68" s="5" t="s">
        <v>18</v>
      </c>
      <c r="F68" s="6"/>
      <c r="G68" s="6"/>
      <c r="H68" s="7" t="s">
        <v>139</v>
      </c>
      <c r="I68" s="6" t="s">
        <v>140</v>
      </c>
      <c r="J68" s="8" t="str">
        <f t="shared" si="1"/>
        <v>0371</v>
      </c>
      <c r="K68" s="9"/>
    </row>
    <row r="69" ht="21" customHeight="1" spans="5:11">
      <c r="E69" s="5" t="s">
        <v>18</v>
      </c>
      <c r="F69" s="6"/>
      <c r="G69" s="6"/>
      <c r="H69" s="7" t="s">
        <v>141</v>
      </c>
      <c r="I69" s="6" t="s">
        <v>142</v>
      </c>
      <c r="J69" s="8" t="str">
        <f t="shared" si="1"/>
        <v>0372</v>
      </c>
      <c r="K69" s="9"/>
    </row>
    <row r="70" ht="21" customHeight="1" spans="5:11">
      <c r="E70" s="5" t="s">
        <v>24</v>
      </c>
      <c r="F70" s="6" t="s">
        <v>143</v>
      </c>
      <c r="G70" s="6"/>
      <c r="H70" s="7" t="s">
        <v>14</v>
      </c>
      <c r="I70" s="6"/>
      <c r="J70" s="8" t="str">
        <f t="shared" si="1"/>
        <v>0400</v>
      </c>
      <c r="K70" s="9"/>
    </row>
    <row r="71" ht="21" customHeight="1" spans="5:11">
      <c r="E71" s="5" t="s">
        <v>24</v>
      </c>
      <c r="F71" s="6"/>
      <c r="G71" s="6" t="s">
        <v>144</v>
      </c>
      <c r="H71" s="7" t="s">
        <v>12</v>
      </c>
      <c r="I71" s="6" t="s">
        <v>145</v>
      </c>
      <c r="J71" s="8" t="str">
        <f t="shared" si="1"/>
        <v>0401</v>
      </c>
      <c r="K71" s="9"/>
    </row>
    <row r="72" ht="21" customHeight="1" spans="5:11">
      <c r="E72" s="5" t="s">
        <v>24</v>
      </c>
      <c r="F72" s="6"/>
      <c r="G72" s="6"/>
      <c r="H72" s="7" t="s">
        <v>16</v>
      </c>
      <c r="I72" s="6" t="s">
        <v>146</v>
      </c>
      <c r="J72" s="8" t="str">
        <f t="shared" si="1"/>
        <v>0402</v>
      </c>
      <c r="K72" s="9"/>
    </row>
    <row r="73" ht="21" customHeight="1" spans="5:11">
      <c r="E73" s="5" t="s">
        <v>24</v>
      </c>
      <c r="F73" s="6"/>
      <c r="G73" s="6"/>
      <c r="H73" s="7" t="s">
        <v>18</v>
      </c>
      <c r="I73" s="6" t="s">
        <v>147</v>
      </c>
      <c r="J73" s="8" t="str">
        <f t="shared" si="1"/>
        <v>0403</v>
      </c>
      <c r="K73" s="9"/>
    </row>
    <row r="74" ht="21" customHeight="1" spans="5:11">
      <c r="E74" s="5" t="s">
        <v>24</v>
      </c>
      <c r="F74" s="6"/>
      <c r="G74" s="6"/>
      <c r="H74" s="7" t="s">
        <v>24</v>
      </c>
      <c r="I74" s="6" t="s">
        <v>148</v>
      </c>
      <c r="J74" s="8" t="str">
        <f t="shared" si="1"/>
        <v>0404</v>
      </c>
      <c r="K74" s="9"/>
    </row>
    <row r="75" ht="21" customHeight="1" spans="5:11">
      <c r="E75" s="5" t="s">
        <v>24</v>
      </c>
      <c r="F75" s="6"/>
      <c r="G75" s="6"/>
      <c r="H75" s="7" t="s">
        <v>26</v>
      </c>
      <c r="I75" s="6" t="s">
        <v>149</v>
      </c>
      <c r="J75" s="8" t="str">
        <f t="shared" si="1"/>
        <v>0405</v>
      </c>
      <c r="K75" s="9"/>
    </row>
    <row r="76" ht="21" customHeight="1" spans="5:11">
      <c r="E76" s="5" t="s">
        <v>24</v>
      </c>
      <c r="F76" s="6"/>
      <c r="G76" s="6"/>
      <c r="H76" s="7" t="s">
        <v>28</v>
      </c>
      <c r="I76" s="6" t="s">
        <v>150</v>
      </c>
      <c r="J76" s="8" t="str">
        <f t="shared" si="1"/>
        <v>0406</v>
      </c>
      <c r="K76" s="9"/>
    </row>
    <row r="77" ht="21" customHeight="1" spans="5:11">
      <c r="E77" s="5" t="s">
        <v>24</v>
      </c>
      <c r="F77" s="6"/>
      <c r="G77" s="6" t="s">
        <v>151</v>
      </c>
      <c r="H77" s="7" t="s">
        <v>35</v>
      </c>
      <c r="I77" s="6" t="s">
        <v>152</v>
      </c>
      <c r="J77" s="8" t="str">
        <f t="shared" si="1"/>
        <v>0410</v>
      </c>
      <c r="K77" s="9"/>
    </row>
    <row r="78" ht="21" customHeight="1" spans="5:11">
      <c r="E78" s="5" t="s">
        <v>24</v>
      </c>
      <c r="F78" s="6"/>
      <c r="G78" s="6"/>
      <c r="H78" s="7" t="s">
        <v>37</v>
      </c>
      <c r="I78" s="6" t="s">
        <v>153</v>
      </c>
      <c r="J78" s="8" t="str">
        <f t="shared" si="1"/>
        <v>0411</v>
      </c>
      <c r="K78" s="9"/>
    </row>
    <row r="79" ht="21" customHeight="1" spans="5:11">
      <c r="E79" s="5" t="s">
        <v>24</v>
      </c>
      <c r="F79" s="6"/>
      <c r="G79" s="6"/>
      <c r="H79" s="7" t="s">
        <v>39</v>
      </c>
      <c r="I79" s="6" t="s">
        <v>154</v>
      </c>
      <c r="J79" s="8" t="str">
        <f t="shared" si="1"/>
        <v>0412</v>
      </c>
      <c r="K79" s="9"/>
    </row>
    <row r="80" ht="21" customHeight="1" spans="5:11">
      <c r="E80" s="5" t="s">
        <v>24</v>
      </c>
      <c r="F80" s="6"/>
      <c r="G80" s="6"/>
      <c r="H80" s="7" t="s">
        <v>41</v>
      </c>
      <c r="I80" s="6" t="s">
        <v>155</v>
      </c>
      <c r="J80" s="8" t="str">
        <f t="shared" si="1"/>
        <v>0413</v>
      </c>
      <c r="K80" s="9"/>
    </row>
    <row r="81" ht="21" customHeight="1" spans="5:11">
      <c r="E81" s="5" t="s">
        <v>24</v>
      </c>
      <c r="F81" s="6"/>
      <c r="G81" s="6"/>
      <c r="H81" s="7" t="s">
        <v>43</v>
      </c>
      <c r="I81" s="6" t="s">
        <v>156</v>
      </c>
      <c r="J81" s="8" t="str">
        <f t="shared" si="1"/>
        <v>0414</v>
      </c>
      <c r="K81" s="9"/>
    </row>
    <row r="82" ht="21" customHeight="1" spans="5:11">
      <c r="E82" s="5" t="s">
        <v>24</v>
      </c>
      <c r="F82" s="6"/>
      <c r="G82" s="6" t="s">
        <v>157</v>
      </c>
      <c r="H82" s="7" t="s">
        <v>62</v>
      </c>
      <c r="I82" s="6" t="s">
        <v>158</v>
      </c>
      <c r="J82" s="8" t="str">
        <f t="shared" si="1"/>
        <v>0420</v>
      </c>
      <c r="K82" s="9"/>
    </row>
    <row r="83" ht="21" customHeight="1" spans="5:11">
      <c r="E83" s="5" t="s">
        <v>24</v>
      </c>
      <c r="F83" s="6"/>
      <c r="G83" s="6"/>
      <c r="H83" s="7" t="s">
        <v>64</v>
      </c>
      <c r="I83" s="6" t="s">
        <v>159</v>
      </c>
      <c r="J83" s="8" t="str">
        <f t="shared" si="1"/>
        <v>0421</v>
      </c>
      <c r="K83" s="9"/>
    </row>
    <row r="84" ht="21" customHeight="1" spans="5:11">
      <c r="E84" s="5" t="s">
        <v>24</v>
      </c>
      <c r="F84" s="6"/>
      <c r="G84" s="6"/>
      <c r="H84" s="7" t="s">
        <v>66</v>
      </c>
      <c r="I84" s="6" t="s">
        <v>160</v>
      </c>
      <c r="J84" s="8" t="str">
        <f t="shared" si="1"/>
        <v>0422</v>
      </c>
      <c r="K84" s="9"/>
    </row>
    <row r="85" ht="21" customHeight="1" spans="5:11">
      <c r="E85" s="5" t="s">
        <v>24</v>
      </c>
      <c r="F85" s="6"/>
      <c r="G85" s="6"/>
      <c r="H85" s="7" t="s">
        <v>68</v>
      </c>
      <c r="I85" s="6" t="s">
        <v>161</v>
      </c>
      <c r="J85" s="8" t="str">
        <f t="shared" si="1"/>
        <v>0423</v>
      </c>
      <c r="K85" s="9"/>
    </row>
    <row r="86" ht="21" customHeight="1" spans="5:11">
      <c r="E86" s="5" t="s">
        <v>24</v>
      </c>
      <c r="F86" s="6"/>
      <c r="G86" s="6"/>
      <c r="H86" s="7" t="s">
        <v>70</v>
      </c>
      <c r="I86" s="6" t="s">
        <v>162</v>
      </c>
      <c r="J86" s="8" t="str">
        <f t="shared" si="1"/>
        <v>0424</v>
      </c>
      <c r="K86" s="9"/>
    </row>
    <row r="87" ht="21" customHeight="1" spans="5:11">
      <c r="E87" s="5" t="s">
        <v>24</v>
      </c>
      <c r="F87" s="6"/>
      <c r="G87" s="6"/>
      <c r="H87" s="7" t="s">
        <v>72</v>
      </c>
      <c r="I87" s="6" t="s">
        <v>163</v>
      </c>
      <c r="J87" s="8" t="str">
        <f t="shared" si="1"/>
        <v>0425</v>
      </c>
      <c r="K87" s="9"/>
    </row>
    <row r="88" ht="21" customHeight="1" spans="5:11">
      <c r="E88" s="5" t="s">
        <v>24</v>
      </c>
      <c r="F88" s="6"/>
      <c r="G88" s="6"/>
      <c r="H88" s="7" t="s">
        <v>74</v>
      </c>
      <c r="I88" s="6" t="s">
        <v>164</v>
      </c>
      <c r="J88" s="8" t="str">
        <f t="shared" si="1"/>
        <v>0426</v>
      </c>
      <c r="K88" s="9"/>
    </row>
    <row r="89" ht="21" customHeight="1" spans="5:11">
      <c r="E89" s="5" t="s">
        <v>24</v>
      </c>
      <c r="F89" s="6"/>
      <c r="G89" s="6"/>
      <c r="H89" s="7" t="s">
        <v>76</v>
      </c>
      <c r="I89" s="6" t="s">
        <v>165</v>
      </c>
      <c r="J89" s="8" t="str">
        <f t="shared" si="1"/>
        <v>0427</v>
      </c>
      <c r="K89" s="9"/>
    </row>
    <row r="90" ht="21" customHeight="1" spans="5:11">
      <c r="E90" s="5" t="s">
        <v>24</v>
      </c>
      <c r="F90" s="6"/>
      <c r="G90" s="6"/>
      <c r="H90" s="7" t="s">
        <v>78</v>
      </c>
      <c r="I90" s="6" t="s">
        <v>166</v>
      </c>
      <c r="J90" s="8" t="str">
        <f t="shared" si="1"/>
        <v>0428</v>
      </c>
      <c r="K90" s="9"/>
    </row>
    <row r="91" ht="21" customHeight="1" spans="5:11">
      <c r="E91" s="5" t="s">
        <v>24</v>
      </c>
      <c r="F91" s="6"/>
      <c r="G91" s="6" t="s">
        <v>167</v>
      </c>
      <c r="H91" s="7" t="s">
        <v>93</v>
      </c>
      <c r="I91" s="6" t="s">
        <v>168</v>
      </c>
      <c r="J91" s="8" t="str">
        <f t="shared" si="1"/>
        <v>0430</v>
      </c>
      <c r="K91" s="9"/>
    </row>
    <row r="92" ht="21" customHeight="1" spans="5:11">
      <c r="E92" s="5" t="s">
        <v>24</v>
      </c>
      <c r="F92" s="6"/>
      <c r="G92" s="6"/>
      <c r="H92" s="7" t="s">
        <v>95</v>
      </c>
      <c r="I92" s="6" t="s">
        <v>169</v>
      </c>
      <c r="J92" s="8" t="str">
        <f t="shared" si="1"/>
        <v>0431</v>
      </c>
      <c r="K92" s="9"/>
    </row>
    <row r="93" ht="21" customHeight="1" spans="5:11">
      <c r="E93" s="5" t="s">
        <v>24</v>
      </c>
      <c r="F93" s="6"/>
      <c r="G93" s="6"/>
      <c r="H93" s="7" t="s">
        <v>97</v>
      </c>
      <c r="I93" s="6" t="s">
        <v>170</v>
      </c>
      <c r="J93" s="8" t="str">
        <f t="shared" si="1"/>
        <v>0432</v>
      </c>
      <c r="K93" s="9"/>
    </row>
    <row r="94" ht="21" customHeight="1" spans="5:11">
      <c r="E94" s="5" t="s">
        <v>24</v>
      </c>
      <c r="F94" s="6"/>
      <c r="G94" s="6"/>
      <c r="H94" s="7" t="s">
        <v>99</v>
      </c>
      <c r="I94" s="6" t="s">
        <v>171</v>
      </c>
      <c r="J94" s="8" t="str">
        <f t="shared" si="1"/>
        <v>0433</v>
      </c>
      <c r="K94" s="9"/>
    </row>
    <row r="95" ht="21" customHeight="1" spans="5:11">
      <c r="E95" s="5" t="s">
        <v>24</v>
      </c>
      <c r="F95" s="6"/>
      <c r="G95" s="6"/>
      <c r="H95" s="7" t="s">
        <v>101</v>
      </c>
      <c r="I95" s="6" t="s">
        <v>172</v>
      </c>
      <c r="J95" s="8" t="str">
        <f t="shared" si="1"/>
        <v>0434</v>
      </c>
      <c r="K95" s="9"/>
    </row>
    <row r="96" ht="21" customHeight="1" spans="5:11">
      <c r="E96" s="5" t="s">
        <v>24</v>
      </c>
      <c r="F96" s="6"/>
      <c r="G96" s="6"/>
      <c r="H96" s="7" t="s">
        <v>103</v>
      </c>
      <c r="I96" s="6" t="s">
        <v>173</v>
      </c>
      <c r="J96" s="8" t="str">
        <f t="shared" si="1"/>
        <v>0435</v>
      </c>
      <c r="K96" s="9"/>
    </row>
    <row r="97" ht="21" customHeight="1" spans="5:11">
      <c r="E97" s="5" t="s">
        <v>24</v>
      </c>
      <c r="F97" s="6"/>
      <c r="G97" s="6"/>
      <c r="H97" s="7" t="s">
        <v>105</v>
      </c>
      <c r="I97" s="6" t="s">
        <v>174</v>
      </c>
      <c r="J97" s="8" t="str">
        <f t="shared" si="1"/>
        <v>0436</v>
      </c>
      <c r="K97" s="9"/>
    </row>
    <row r="98" ht="21" customHeight="1" spans="5:11">
      <c r="E98" s="5" t="s">
        <v>24</v>
      </c>
      <c r="F98" s="6"/>
      <c r="G98" s="6" t="s">
        <v>175</v>
      </c>
      <c r="H98" s="7" t="s">
        <v>114</v>
      </c>
      <c r="I98" s="6" t="s">
        <v>176</v>
      </c>
      <c r="J98" s="8" t="str">
        <f t="shared" si="1"/>
        <v>0440</v>
      </c>
      <c r="K98" s="9"/>
    </row>
    <row r="99" ht="21" customHeight="1" spans="5:11">
      <c r="E99" s="5" t="s">
        <v>24</v>
      </c>
      <c r="F99" s="6"/>
      <c r="G99" s="6"/>
      <c r="H99" s="7" t="s">
        <v>116</v>
      </c>
      <c r="I99" s="6" t="s">
        <v>177</v>
      </c>
      <c r="J99" s="8" t="str">
        <f t="shared" si="1"/>
        <v>0441</v>
      </c>
      <c r="K99" s="9"/>
    </row>
    <row r="100" ht="21" customHeight="1" spans="5:11">
      <c r="E100" s="5" t="s">
        <v>24</v>
      </c>
      <c r="F100" s="6"/>
      <c r="G100" s="6"/>
      <c r="H100" s="7" t="s">
        <v>178</v>
      </c>
      <c r="I100" s="6" t="s">
        <v>179</v>
      </c>
      <c r="J100" s="8" t="str">
        <f t="shared" si="1"/>
        <v>0442</v>
      </c>
      <c r="K100" s="9"/>
    </row>
    <row r="101" ht="21" customHeight="1" spans="5:11">
      <c r="E101" s="5" t="s">
        <v>24</v>
      </c>
      <c r="F101" s="6"/>
      <c r="G101" s="6"/>
      <c r="H101" s="7" t="s">
        <v>180</v>
      </c>
      <c r="I101" s="6" t="s">
        <v>181</v>
      </c>
      <c r="J101" s="8" t="str">
        <f t="shared" si="1"/>
        <v>0443</v>
      </c>
      <c r="K101" s="9"/>
    </row>
    <row r="102" ht="21" customHeight="1" spans="5:11">
      <c r="E102" s="5" t="s">
        <v>24</v>
      </c>
      <c r="F102" s="6"/>
      <c r="G102" s="6"/>
      <c r="H102" s="7" t="s">
        <v>182</v>
      </c>
      <c r="I102" s="6" t="s">
        <v>183</v>
      </c>
      <c r="J102" s="8" t="str">
        <f t="shared" si="1"/>
        <v>0444</v>
      </c>
      <c r="K102" s="9"/>
    </row>
    <row r="103" ht="21" customHeight="1" spans="5:11">
      <c r="E103" s="5" t="s">
        <v>24</v>
      </c>
      <c r="F103" s="6"/>
      <c r="G103" s="6"/>
      <c r="H103" s="7" t="s">
        <v>184</v>
      </c>
      <c r="I103" s="6" t="s">
        <v>145</v>
      </c>
      <c r="J103" s="8" t="str">
        <f t="shared" si="1"/>
        <v>0445</v>
      </c>
      <c r="K103" s="9"/>
    </row>
    <row r="104" ht="21" customHeight="1" spans="5:11">
      <c r="E104" s="5" t="s">
        <v>24</v>
      </c>
      <c r="F104" s="6"/>
      <c r="G104" s="6"/>
      <c r="H104" s="7" t="s">
        <v>185</v>
      </c>
      <c r="I104" s="6" t="s">
        <v>147</v>
      </c>
      <c r="J104" s="8" t="str">
        <f t="shared" si="1"/>
        <v>0446</v>
      </c>
      <c r="K104" s="9"/>
    </row>
    <row r="105" ht="21" customHeight="1" spans="5:11">
      <c r="E105" s="5" t="s">
        <v>24</v>
      </c>
      <c r="F105" s="6"/>
      <c r="G105" s="6" t="s">
        <v>186</v>
      </c>
      <c r="H105" s="7" t="s">
        <v>119</v>
      </c>
      <c r="I105" s="6" t="s">
        <v>187</v>
      </c>
      <c r="J105" s="8" t="str">
        <f t="shared" si="1"/>
        <v>0450</v>
      </c>
      <c r="K105" s="9"/>
    </row>
    <row r="106" ht="21" customHeight="1" spans="5:11">
      <c r="E106" s="5" t="s">
        <v>24</v>
      </c>
      <c r="F106" s="6"/>
      <c r="G106" s="6"/>
      <c r="H106" s="7" t="s">
        <v>121</v>
      </c>
      <c r="I106" s="6" t="s">
        <v>177</v>
      </c>
      <c r="J106" s="8" t="str">
        <f t="shared" si="1"/>
        <v>0451</v>
      </c>
      <c r="K106" s="9"/>
    </row>
    <row r="107" ht="21" customHeight="1" spans="5:11">
      <c r="E107" s="5" t="s">
        <v>24</v>
      </c>
      <c r="F107" s="6"/>
      <c r="G107" s="6"/>
      <c r="H107" s="7" t="s">
        <v>123</v>
      </c>
      <c r="I107" s="6" t="s">
        <v>188</v>
      </c>
      <c r="J107" s="8" t="str">
        <f t="shared" si="1"/>
        <v>0452</v>
      </c>
      <c r="K107" s="9"/>
    </row>
    <row r="108" ht="21" customHeight="1" spans="5:11">
      <c r="E108" s="5" t="s">
        <v>24</v>
      </c>
      <c r="F108" s="6"/>
      <c r="G108" s="6"/>
      <c r="H108" s="7" t="s">
        <v>189</v>
      </c>
      <c r="I108" s="6" t="s">
        <v>190</v>
      </c>
      <c r="J108" s="8" t="str">
        <f t="shared" si="1"/>
        <v>0453</v>
      </c>
      <c r="K108" s="9"/>
    </row>
    <row r="109" ht="21" customHeight="1" spans="5:11">
      <c r="E109" s="5" t="s">
        <v>24</v>
      </c>
      <c r="F109" s="6"/>
      <c r="G109" s="6"/>
      <c r="H109" s="7" t="s">
        <v>191</v>
      </c>
      <c r="I109" s="6" t="s">
        <v>192</v>
      </c>
      <c r="J109" s="8" t="str">
        <f t="shared" si="1"/>
        <v>0454</v>
      </c>
      <c r="K109" s="9"/>
    </row>
    <row r="110" ht="21" customHeight="1" spans="5:11">
      <c r="E110" s="5" t="s">
        <v>24</v>
      </c>
      <c r="F110" s="6"/>
      <c r="G110" s="6"/>
      <c r="H110" s="7" t="s">
        <v>193</v>
      </c>
      <c r="I110" s="6" t="s">
        <v>194</v>
      </c>
      <c r="J110" s="8" t="str">
        <f t="shared" si="1"/>
        <v>0455</v>
      </c>
      <c r="K110" s="9"/>
    </row>
    <row r="111" ht="21" customHeight="1" spans="5:11">
      <c r="E111" s="5" t="s">
        <v>24</v>
      </c>
      <c r="F111" s="6"/>
      <c r="G111" s="6"/>
      <c r="H111" s="7" t="s">
        <v>195</v>
      </c>
      <c r="I111" s="6" t="s">
        <v>196</v>
      </c>
      <c r="J111" s="8" t="str">
        <f t="shared" si="1"/>
        <v>0456</v>
      </c>
      <c r="K111" s="9"/>
    </row>
    <row r="112" ht="21" customHeight="1" spans="5:11">
      <c r="E112" s="5" t="s">
        <v>24</v>
      </c>
      <c r="F112" s="6"/>
      <c r="G112" s="6"/>
      <c r="H112" s="7" t="s">
        <v>197</v>
      </c>
      <c r="I112" s="6" t="s">
        <v>198</v>
      </c>
      <c r="J112" s="8" t="str">
        <f t="shared" si="1"/>
        <v>0457</v>
      </c>
      <c r="K112" s="9"/>
    </row>
    <row r="113" ht="21" customHeight="1" spans="5:11">
      <c r="E113" s="5" t="s">
        <v>24</v>
      </c>
      <c r="F113" s="6"/>
      <c r="G113" s="6"/>
      <c r="H113" s="7" t="s">
        <v>199</v>
      </c>
      <c r="I113" s="6" t="s">
        <v>200</v>
      </c>
      <c r="J113" s="8" t="str">
        <f t="shared" si="1"/>
        <v>0458</v>
      </c>
      <c r="K113" s="9"/>
    </row>
    <row r="114" ht="21" customHeight="1" spans="5:11">
      <c r="E114" s="5" t="s">
        <v>24</v>
      </c>
      <c r="F114" s="6"/>
      <c r="G114" s="6"/>
      <c r="H114" s="7" t="s">
        <v>201</v>
      </c>
      <c r="I114" s="6" t="s">
        <v>202</v>
      </c>
      <c r="J114" s="8" t="str">
        <f t="shared" si="1"/>
        <v>0459</v>
      </c>
      <c r="K114" s="9"/>
    </row>
    <row r="115" ht="21" customHeight="1" spans="5:11">
      <c r="E115" s="5" t="s">
        <v>24</v>
      </c>
      <c r="F115" s="6"/>
      <c r="G115" s="6" t="s">
        <v>203</v>
      </c>
      <c r="H115" s="7" t="s">
        <v>126</v>
      </c>
      <c r="I115" s="6" t="s">
        <v>204</v>
      </c>
      <c r="J115" s="8" t="str">
        <f t="shared" si="1"/>
        <v>0460</v>
      </c>
      <c r="K115" s="9"/>
    </row>
    <row r="116" ht="21" customHeight="1" spans="5:11">
      <c r="E116" s="5" t="s">
        <v>24</v>
      </c>
      <c r="F116" s="6"/>
      <c r="G116" s="6"/>
      <c r="H116" s="7" t="s">
        <v>128</v>
      </c>
      <c r="I116" s="6" t="s">
        <v>205</v>
      </c>
      <c r="J116" s="8" t="str">
        <f t="shared" si="1"/>
        <v>0461</v>
      </c>
      <c r="K116" s="9"/>
    </row>
    <row r="117" ht="21" customHeight="1" spans="5:11">
      <c r="E117" s="5" t="s">
        <v>24</v>
      </c>
      <c r="F117" s="6"/>
      <c r="G117" s="6"/>
      <c r="H117" s="7" t="s">
        <v>130</v>
      </c>
      <c r="I117" s="6" t="s">
        <v>206</v>
      </c>
      <c r="J117" s="8" t="str">
        <f t="shared" si="1"/>
        <v>0462</v>
      </c>
      <c r="K117" s="9"/>
    </row>
    <row r="118" ht="21" customHeight="1" spans="5:11">
      <c r="E118" s="5" t="s">
        <v>24</v>
      </c>
      <c r="F118" s="6"/>
      <c r="G118" s="6"/>
      <c r="H118" s="7" t="s">
        <v>132</v>
      </c>
      <c r="I118" s="6" t="s">
        <v>207</v>
      </c>
      <c r="J118" s="8" t="str">
        <f t="shared" si="1"/>
        <v>0463</v>
      </c>
      <c r="K118" s="9"/>
    </row>
    <row r="119" ht="21" customHeight="1" spans="5:11">
      <c r="E119" s="5" t="s">
        <v>26</v>
      </c>
      <c r="F119" s="6" t="s">
        <v>208</v>
      </c>
      <c r="G119" s="6"/>
      <c r="H119" s="7" t="s">
        <v>14</v>
      </c>
      <c r="I119" s="6"/>
      <c r="J119" s="8" t="str">
        <f t="shared" si="1"/>
        <v>0500</v>
      </c>
      <c r="K119" s="9"/>
    </row>
    <row r="120" ht="21" customHeight="1" spans="5:11">
      <c r="E120" s="5" t="s">
        <v>26</v>
      </c>
      <c r="F120" s="6"/>
      <c r="G120" s="6" t="s">
        <v>209</v>
      </c>
      <c r="H120" s="7" t="s">
        <v>12</v>
      </c>
      <c r="I120" s="6" t="s">
        <v>210</v>
      </c>
      <c r="J120" s="8" t="str">
        <f t="shared" si="1"/>
        <v>0501</v>
      </c>
      <c r="K120" s="9"/>
    </row>
    <row r="121" ht="21" customHeight="1" spans="5:11">
      <c r="E121" s="5" t="s">
        <v>26</v>
      </c>
      <c r="F121" s="6"/>
      <c r="G121" s="6"/>
      <c r="H121" s="7" t="s">
        <v>16</v>
      </c>
      <c r="I121" s="6" t="s">
        <v>211</v>
      </c>
      <c r="J121" s="8" t="str">
        <f t="shared" si="1"/>
        <v>0502</v>
      </c>
      <c r="K121" s="9"/>
    </row>
    <row r="122" ht="21" customHeight="1" spans="5:11">
      <c r="E122" s="5" t="s">
        <v>26</v>
      </c>
      <c r="F122" s="6"/>
      <c r="G122" s="6"/>
      <c r="H122" s="7" t="s">
        <v>18</v>
      </c>
      <c r="I122" s="6" t="s">
        <v>212</v>
      </c>
      <c r="J122" s="8" t="str">
        <f t="shared" si="1"/>
        <v>0503</v>
      </c>
      <c r="K122" s="9"/>
    </row>
    <row r="123" ht="21" customHeight="1" spans="5:11">
      <c r="E123" s="5" t="s">
        <v>26</v>
      </c>
      <c r="F123" s="6"/>
      <c r="G123" s="6"/>
      <c r="H123" s="7" t="s">
        <v>24</v>
      </c>
      <c r="I123" s="6" t="s">
        <v>213</v>
      </c>
      <c r="J123" s="8" t="str">
        <f t="shared" si="1"/>
        <v>0504</v>
      </c>
      <c r="K123" s="9"/>
    </row>
    <row r="124" ht="21" customHeight="1" spans="5:11">
      <c r="E124" s="5" t="s">
        <v>26</v>
      </c>
      <c r="F124" s="6"/>
      <c r="G124" s="6"/>
      <c r="H124" s="7" t="s">
        <v>26</v>
      </c>
      <c r="I124" s="6" t="s">
        <v>214</v>
      </c>
      <c r="J124" s="8" t="str">
        <f t="shared" si="1"/>
        <v>0505</v>
      </c>
      <c r="K124" s="9"/>
    </row>
    <row r="125" ht="21" customHeight="1" spans="5:11">
      <c r="E125" s="5" t="s">
        <v>26</v>
      </c>
      <c r="F125" s="6"/>
      <c r="G125" s="6" t="s">
        <v>215</v>
      </c>
      <c r="H125" s="7" t="s">
        <v>35</v>
      </c>
      <c r="I125" s="6" t="s">
        <v>216</v>
      </c>
      <c r="J125" s="8" t="str">
        <f t="shared" si="1"/>
        <v>0510</v>
      </c>
      <c r="K125" s="9"/>
    </row>
    <row r="126" ht="21" customHeight="1" spans="5:11">
      <c r="E126" s="5" t="s">
        <v>26</v>
      </c>
      <c r="F126" s="6"/>
      <c r="G126" s="6"/>
      <c r="H126" s="7" t="s">
        <v>37</v>
      </c>
      <c r="I126" s="6" t="s">
        <v>217</v>
      </c>
      <c r="J126" s="8" t="str">
        <f t="shared" si="1"/>
        <v>0511</v>
      </c>
      <c r="K126" s="9"/>
    </row>
    <row r="127" ht="21" customHeight="1" spans="5:11">
      <c r="E127" s="5" t="s">
        <v>26</v>
      </c>
      <c r="F127" s="6"/>
      <c r="G127" s="6"/>
      <c r="H127" s="7" t="s">
        <v>39</v>
      </c>
      <c r="I127" s="6" t="s">
        <v>218</v>
      </c>
      <c r="J127" s="8" t="str">
        <f t="shared" si="1"/>
        <v>0512</v>
      </c>
      <c r="K127" s="9"/>
    </row>
    <row r="128" ht="21" customHeight="1" spans="5:11">
      <c r="E128" s="5" t="s">
        <v>26</v>
      </c>
      <c r="F128" s="6"/>
      <c r="G128" s="6"/>
      <c r="H128" s="7" t="s">
        <v>41</v>
      </c>
      <c r="I128" s="6" t="s">
        <v>219</v>
      </c>
      <c r="J128" s="8" t="str">
        <f t="shared" si="1"/>
        <v>0513</v>
      </c>
      <c r="K128" s="9"/>
    </row>
    <row r="129" ht="21" customHeight="1" spans="5:11">
      <c r="E129" s="5" t="s">
        <v>26</v>
      </c>
      <c r="F129" s="6"/>
      <c r="G129" s="6" t="s">
        <v>220</v>
      </c>
      <c r="H129" s="7" t="s">
        <v>62</v>
      </c>
      <c r="I129" s="6" t="s">
        <v>221</v>
      </c>
      <c r="J129" s="8" t="str">
        <f t="shared" si="1"/>
        <v>0520</v>
      </c>
      <c r="K129" s="9"/>
    </row>
    <row r="130" ht="21" customHeight="1" spans="5:11">
      <c r="E130" s="5" t="s">
        <v>26</v>
      </c>
      <c r="F130" s="6"/>
      <c r="G130" s="6"/>
      <c r="H130" s="7" t="s">
        <v>64</v>
      </c>
      <c r="I130" s="6" t="s">
        <v>222</v>
      </c>
      <c r="J130" s="8" t="str">
        <f t="shared" si="1"/>
        <v>0521</v>
      </c>
      <c r="K130" s="9"/>
    </row>
    <row r="131" ht="21" customHeight="1" spans="5:11">
      <c r="E131" s="5" t="s">
        <v>26</v>
      </c>
      <c r="F131" s="6"/>
      <c r="G131" s="6"/>
      <c r="H131" s="7" t="s">
        <v>66</v>
      </c>
      <c r="I131" s="6" t="s">
        <v>223</v>
      </c>
      <c r="J131" s="8" t="str">
        <f t="shared" ref="J131:J194" si="2">CONCATENATE(E131,H131)</f>
        <v>0522</v>
      </c>
      <c r="K131" s="9"/>
    </row>
    <row r="132" ht="21" customHeight="1" spans="5:11">
      <c r="E132" s="5" t="s">
        <v>26</v>
      </c>
      <c r="F132" s="6"/>
      <c r="G132" s="6" t="s">
        <v>224</v>
      </c>
      <c r="H132" s="7" t="s">
        <v>93</v>
      </c>
      <c r="I132" s="6" t="s">
        <v>225</v>
      </c>
      <c r="J132" s="8" t="str">
        <f t="shared" si="2"/>
        <v>0530</v>
      </c>
      <c r="K132" s="9"/>
    </row>
    <row r="133" ht="21" customHeight="1" spans="5:11">
      <c r="E133" s="5" t="s">
        <v>26</v>
      </c>
      <c r="F133" s="6"/>
      <c r="G133" s="6"/>
      <c r="H133" s="7" t="s">
        <v>95</v>
      </c>
      <c r="I133" s="6" t="s">
        <v>226</v>
      </c>
      <c r="J133" s="8" t="str">
        <f t="shared" si="2"/>
        <v>0531</v>
      </c>
      <c r="K133" s="9"/>
    </row>
    <row r="134" ht="21" customHeight="1" spans="5:11">
      <c r="E134" s="5" t="s">
        <v>26</v>
      </c>
      <c r="F134" s="6"/>
      <c r="G134" s="6"/>
      <c r="H134" s="7" t="s">
        <v>97</v>
      </c>
      <c r="I134" s="6" t="s">
        <v>227</v>
      </c>
      <c r="J134" s="8" t="str">
        <f t="shared" si="2"/>
        <v>0532</v>
      </c>
      <c r="K134" s="9"/>
    </row>
    <row r="135" ht="21" customHeight="1" spans="5:11">
      <c r="E135" s="5" t="s">
        <v>26</v>
      </c>
      <c r="F135" s="6"/>
      <c r="G135" s="6"/>
      <c r="H135" s="7" t="s">
        <v>99</v>
      </c>
      <c r="I135" s="6" t="s">
        <v>228</v>
      </c>
      <c r="J135" s="8" t="str">
        <f t="shared" si="2"/>
        <v>0533</v>
      </c>
      <c r="K135" s="9"/>
    </row>
    <row r="136" ht="21" customHeight="1" spans="5:11">
      <c r="E136" s="5" t="s">
        <v>26</v>
      </c>
      <c r="F136" s="6"/>
      <c r="G136" s="6"/>
      <c r="H136" s="7" t="s">
        <v>101</v>
      </c>
      <c r="I136" s="6" t="s">
        <v>229</v>
      </c>
      <c r="J136" s="8" t="str">
        <f t="shared" si="2"/>
        <v>0534</v>
      </c>
      <c r="K136" s="9"/>
    </row>
    <row r="137" ht="21" customHeight="1" spans="5:11">
      <c r="E137" s="5" t="s">
        <v>26</v>
      </c>
      <c r="F137" s="6"/>
      <c r="G137" s="6" t="s">
        <v>230</v>
      </c>
      <c r="H137" s="7" t="s">
        <v>114</v>
      </c>
      <c r="I137" s="6" t="s">
        <v>231</v>
      </c>
      <c r="J137" s="8" t="str">
        <f t="shared" si="2"/>
        <v>0540</v>
      </c>
      <c r="K137" s="9"/>
    </row>
    <row r="138" ht="21" customHeight="1" spans="5:11">
      <c r="E138" s="5" t="s">
        <v>26</v>
      </c>
      <c r="F138" s="6"/>
      <c r="G138" s="6"/>
      <c r="H138" s="7" t="s">
        <v>116</v>
      </c>
      <c r="I138" s="6" t="s">
        <v>232</v>
      </c>
      <c r="J138" s="8" t="str">
        <f t="shared" si="2"/>
        <v>0541</v>
      </c>
      <c r="K138" s="9"/>
    </row>
    <row r="139" ht="21" customHeight="1" spans="5:11">
      <c r="E139" s="5" t="s">
        <v>26</v>
      </c>
      <c r="F139" s="6"/>
      <c r="G139" s="6"/>
      <c r="H139" s="7" t="s">
        <v>178</v>
      </c>
      <c r="I139" s="6" t="s">
        <v>233</v>
      </c>
      <c r="J139" s="8" t="str">
        <f t="shared" si="2"/>
        <v>0542</v>
      </c>
      <c r="K139" s="9"/>
    </row>
    <row r="140" ht="21" customHeight="1" spans="5:11">
      <c r="E140" s="5" t="s">
        <v>26</v>
      </c>
      <c r="F140" s="6"/>
      <c r="G140" s="6" t="s">
        <v>234</v>
      </c>
      <c r="H140" s="7" t="s">
        <v>119</v>
      </c>
      <c r="I140" s="6" t="s">
        <v>235</v>
      </c>
      <c r="J140" s="8" t="str">
        <f t="shared" si="2"/>
        <v>0550</v>
      </c>
      <c r="K140" s="9"/>
    </row>
    <row r="141" ht="21" customHeight="1" spans="5:11">
      <c r="E141" s="5" t="s">
        <v>26</v>
      </c>
      <c r="F141" s="6"/>
      <c r="G141" s="6"/>
      <c r="H141" s="7" t="s">
        <v>121</v>
      </c>
      <c r="I141" s="6" t="s">
        <v>236</v>
      </c>
      <c r="J141" s="8" t="str">
        <f t="shared" si="2"/>
        <v>0551</v>
      </c>
      <c r="K141" s="9"/>
    </row>
    <row r="142" ht="21" customHeight="1" spans="5:11">
      <c r="E142" s="5" t="s">
        <v>26</v>
      </c>
      <c r="F142" s="6"/>
      <c r="G142" s="6"/>
      <c r="H142" s="7" t="s">
        <v>123</v>
      </c>
      <c r="I142" s="6" t="s">
        <v>237</v>
      </c>
      <c r="J142" s="8" t="str">
        <f t="shared" si="2"/>
        <v>0552</v>
      </c>
      <c r="K142" s="9"/>
    </row>
    <row r="143" ht="21" customHeight="1" spans="5:11">
      <c r="E143" s="5" t="s">
        <v>26</v>
      </c>
      <c r="F143" s="6"/>
      <c r="G143" s="6"/>
      <c r="H143" s="7" t="s">
        <v>189</v>
      </c>
      <c r="I143" s="6" t="s">
        <v>238</v>
      </c>
      <c r="J143" s="8" t="str">
        <f t="shared" si="2"/>
        <v>0553</v>
      </c>
      <c r="K143" s="9"/>
    </row>
    <row r="144" ht="21" customHeight="1" spans="5:11">
      <c r="E144" s="5" t="s">
        <v>26</v>
      </c>
      <c r="F144" s="6"/>
      <c r="G144" s="6" t="s">
        <v>239</v>
      </c>
      <c r="H144" s="7" t="s">
        <v>126</v>
      </c>
      <c r="I144" s="6" t="s">
        <v>240</v>
      </c>
      <c r="J144" s="8" t="str">
        <f t="shared" si="2"/>
        <v>0560</v>
      </c>
      <c r="K144" s="9"/>
    </row>
    <row r="145" ht="21" customHeight="1" spans="5:11">
      <c r="E145" s="5" t="s">
        <v>26</v>
      </c>
      <c r="F145" s="6"/>
      <c r="G145" s="6"/>
      <c r="H145" s="7" t="s">
        <v>128</v>
      </c>
      <c r="I145" s="6" t="s">
        <v>241</v>
      </c>
      <c r="J145" s="8" t="str">
        <f t="shared" si="2"/>
        <v>0561</v>
      </c>
      <c r="K145" s="9"/>
    </row>
    <row r="146" ht="21" customHeight="1" spans="5:11">
      <c r="E146" s="5" t="s">
        <v>26</v>
      </c>
      <c r="F146" s="6"/>
      <c r="G146" s="6"/>
      <c r="H146" s="7" t="s">
        <v>130</v>
      </c>
      <c r="I146" s="6" t="s">
        <v>242</v>
      </c>
      <c r="J146" s="8" t="str">
        <f t="shared" si="2"/>
        <v>0562</v>
      </c>
      <c r="K146" s="9"/>
    </row>
    <row r="147" ht="21" customHeight="1" spans="5:11">
      <c r="E147" s="5" t="s">
        <v>26</v>
      </c>
      <c r="F147" s="6"/>
      <c r="G147" s="6"/>
      <c r="H147" s="7" t="s">
        <v>132</v>
      </c>
      <c r="I147" s="6" t="s">
        <v>243</v>
      </c>
      <c r="J147" s="8" t="str">
        <f t="shared" si="2"/>
        <v>0563</v>
      </c>
      <c r="K147" s="9"/>
    </row>
    <row r="148" ht="21" customHeight="1" spans="5:11">
      <c r="E148" s="5" t="s">
        <v>26</v>
      </c>
      <c r="F148" s="6"/>
      <c r="G148" s="6"/>
      <c r="H148" s="7" t="s">
        <v>134</v>
      </c>
      <c r="I148" s="6" t="s">
        <v>244</v>
      </c>
      <c r="J148" s="8" t="str">
        <f t="shared" si="2"/>
        <v>0564</v>
      </c>
      <c r="K148" s="9"/>
    </row>
    <row r="149" ht="21" customHeight="1" spans="5:11">
      <c r="E149" s="5" t="s">
        <v>26</v>
      </c>
      <c r="F149" s="6"/>
      <c r="G149" s="6" t="s">
        <v>245</v>
      </c>
      <c r="H149" s="7" t="s">
        <v>137</v>
      </c>
      <c r="I149" s="6" t="s">
        <v>246</v>
      </c>
      <c r="J149" s="8" t="str">
        <f t="shared" si="2"/>
        <v>0570</v>
      </c>
      <c r="K149" s="9"/>
    </row>
    <row r="150" ht="21" customHeight="1" spans="5:11">
      <c r="E150" s="5" t="s">
        <v>26</v>
      </c>
      <c r="F150" s="6"/>
      <c r="G150" s="6"/>
      <c r="H150" s="7" t="s">
        <v>139</v>
      </c>
      <c r="I150" s="6" t="s">
        <v>247</v>
      </c>
      <c r="J150" s="8" t="str">
        <f t="shared" si="2"/>
        <v>0571</v>
      </c>
      <c r="K150" s="9"/>
    </row>
    <row r="151" ht="21" customHeight="1" spans="5:11">
      <c r="E151" s="5" t="s">
        <v>26</v>
      </c>
      <c r="F151" s="6"/>
      <c r="G151" s="6" t="s">
        <v>248</v>
      </c>
      <c r="H151" s="7" t="s">
        <v>249</v>
      </c>
      <c r="I151" s="6" t="s">
        <v>250</v>
      </c>
      <c r="J151" s="8" t="str">
        <f t="shared" si="2"/>
        <v>0580</v>
      </c>
      <c r="K151" s="9"/>
    </row>
    <row r="152" ht="21" customHeight="1" spans="5:11">
      <c r="E152" s="5" t="s">
        <v>26</v>
      </c>
      <c r="F152" s="6"/>
      <c r="G152" s="6"/>
      <c r="H152" s="7" t="s">
        <v>251</v>
      </c>
      <c r="I152" s="6" t="s">
        <v>252</v>
      </c>
      <c r="J152" s="8" t="str">
        <f t="shared" si="2"/>
        <v>0581</v>
      </c>
      <c r="K152" s="9"/>
    </row>
    <row r="153" ht="21" customHeight="1" spans="5:11">
      <c r="E153" s="5" t="s">
        <v>26</v>
      </c>
      <c r="F153" s="6"/>
      <c r="G153" s="6"/>
      <c r="H153" s="7" t="s">
        <v>253</v>
      </c>
      <c r="I153" s="6" t="s">
        <v>254</v>
      </c>
      <c r="J153" s="8" t="str">
        <f t="shared" si="2"/>
        <v>0582</v>
      </c>
      <c r="K153" s="9"/>
    </row>
    <row r="154" ht="21" customHeight="1" spans="5:11">
      <c r="E154" s="5" t="s">
        <v>26</v>
      </c>
      <c r="F154" s="6"/>
      <c r="G154" s="6"/>
      <c r="H154" s="7" t="s">
        <v>255</v>
      </c>
      <c r="I154" s="6" t="s">
        <v>256</v>
      </c>
      <c r="J154" s="8" t="str">
        <f t="shared" si="2"/>
        <v>0583</v>
      </c>
      <c r="K154" s="9"/>
    </row>
    <row r="155" ht="21" customHeight="1" spans="5:11">
      <c r="E155" s="5" t="s">
        <v>26</v>
      </c>
      <c r="F155" s="6"/>
      <c r="G155" s="6" t="s">
        <v>257</v>
      </c>
      <c r="H155" s="7" t="s">
        <v>258</v>
      </c>
      <c r="I155" s="6" t="s">
        <v>259</v>
      </c>
      <c r="J155" s="8" t="str">
        <f t="shared" si="2"/>
        <v>0590</v>
      </c>
      <c r="K155" s="9"/>
    </row>
    <row r="156" ht="21" customHeight="1" spans="5:11">
      <c r="E156" s="5" t="s">
        <v>26</v>
      </c>
      <c r="F156" s="6"/>
      <c r="G156" s="6"/>
      <c r="H156" s="7" t="s">
        <v>260</v>
      </c>
      <c r="I156" s="6" t="s">
        <v>261</v>
      </c>
      <c r="J156" s="8" t="str">
        <f t="shared" si="2"/>
        <v>0591</v>
      </c>
      <c r="K156" s="9"/>
    </row>
    <row r="157" ht="21" customHeight="1" spans="5:11">
      <c r="E157" s="5" t="s">
        <v>26</v>
      </c>
      <c r="F157" s="6"/>
      <c r="G157" s="6"/>
      <c r="H157" s="7" t="s">
        <v>262</v>
      </c>
      <c r="I157" s="6" t="s">
        <v>263</v>
      </c>
      <c r="J157" s="8" t="str">
        <f t="shared" si="2"/>
        <v>0592</v>
      </c>
      <c r="K157" s="9"/>
    </row>
    <row r="158" ht="21" customHeight="1" spans="5:11">
      <c r="E158" s="5" t="s">
        <v>26</v>
      </c>
      <c r="F158" s="6"/>
      <c r="G158" s="6" t="s">
        <v>264</v>
      </c>
      <c r="H158" s="7" t="s">
        <v>265</v>
      </c>
      <c r="I158" s="6" t="s">
        <v>266</v>
      </c>
      <c r="J158" s="8" t="str">
        <f t="shared" si="2"/>
        <v>05A0</v>
      </c>
      <c r="K158" s="9"/>
    </row>
    <row r="159" ht="21" customHeight="1" spans="5:11">
      <c r="E159" s="5" t="s">
        <v>26</v>
      </c>
      <c r="F159" s="6"/>
      <c r="G159" s="6"/>
      <c r="H159" s="7" t="s">
        <v>267</v>
      </c>
      <c r="I159" s="6" t="s">
        <v>268</v>
      </c>
      <c r="J159" s="8" t="str">
        <f t="shared" si="2"/>
        <v>05A1</v>
      </c>
      <c r="K159" s="9"/>
    </row>
    <row r="160" ht="21" customHeight="1" spans="5:11">
      <c r="E160" s="5" t="s">
        <v>26</v>
      </c>
      <c r="F160" s="6"/>
      <c r="G160" s="6" t="s">
        <v>269</v>
      </c>
      <c r="H160" s="7" t="s">
        <v>270</v>
      </c>
      <c r="I160" s="6" t="s">
        <v>271</v>
      </c>
      <c r="J160" s="8" t="str">
        <f t="shared" si="2"/>
        <v>05B0</v>
      </c>
      <c r="K160" s="9"/>
    </row>
    <row r="161" ht="21" customHeight="1" spans="5:11">
      <c r="E161" s="5" t="s">
        <v>26</v>
      </c>
      <c r="F161" s="6"/>
      <c r="G161" s="6"/>
      <c r="H161" s="7" t="s">
        <v>272</v>
      </c>
      <c r="I161" s="6" t="s">
        <v>273</v>
      </c>
      <c r="J161" s="8" t="str">
        <f t="shared" si="2"/>
        <v>05B1</v>
      </c>
      <c r="K161" s="9"/>
    </row>
    <row r="162" ht="21" customHeight="1" spans="5:11">
      <c r="E162" s="5" t="s">
        <v>26</v>
      </c>
      <c r="F162" s="6"/>
      <c r="G162" s="6"/>
      <c r="H162" s="7" t="s">
        <v>274</v>
      </c>
      <c r="I162" s="6" t="s">
        <v>275</v>
      </c>
      <c r="J162" s="8" t="str">
        <f t="shared" si="2"/>
        <v>05B2</v>
      </c>
      <c r="K162" s="9"/>
    </row>
    <row r="163" ht="21" customHeight="1" spans="5:11">
      <c r="E163" s="5" t="s">
        <v>26</v>
      </c>
      <c r="F163" s="6"/>
      <c r="G163" s="6"/>
      <c r="H163" s="7" t="s">
        <v>276</v>
      </c>
      <c r="I163" s="6" t="s">
        <v>277</v>
      </c>
      <c r="J163" s="8" t="str">
        <f t="shared" si="2"/>
        <v>05B3</v>
      </c>
      <c r="K163" s="9"/>
    </row>
    <row r="164" ht="21" customHeight="1" spans="5:11">
      <c r="E164" s="5" t="s">
        <v>26</v>
      </c>
      <c r="F164" s="6"/>
      <c r="G164" s="6"/>
      <c r="H164" s="7" t="s">
        <v>278</v>
      </c>
      <c r="I164" s="6" t="s">
        <v>279</v>
      </c>
      <c r="J164" s="8" t="str">
        <f t="shared" si="2"/>
        <v>05B4</v>
      </c>
      <c r="K164" s="9"/>
    </row>
    <row r="165" ht="21" customHeight="1" spans="5:11">
      <c r="E165" s="5" t="s">
        <v>28</v>
      </c>
      <c r="F165" s="6" t="s">
        <v>280</v>
      </c>
      <c r="G165" s="6"/>
      <c r="H165" s="7" t="s">
        <v>14</v>
      </c>
      <c r="I165" s="6"/>
      <c r="J165" s="8" t="str">
        <f t="shared" si="2"/>
        <v>0600</v>
      </c>
      <c r="K165" s="9"/>
    </row>
    <row r="166" ht="21" customHeight="1" spans="5:11">
      <c r="E166" s="5" t="s">
        <v>28</v>
      </c>
      <c r="F166" s="6"/>
      <c r="G166" s="6" t="s">
        <v>281</v>
      </c>
      <c r="H166" s="7" t="s">
        <v>12</v>
      </c>
      <c r="I166" s="6" t="s">
        <v>282</v>
      </c>
      <c r="J166" s="8" t="str">
        <f t="shared" si="2"/>
        <v>0601</v>
      </c>
      <c r="K166" s="9"/>
    </row>
    <row r="167" ht="21" customHeight="1" spans="5:11">
      <c r="E167" s="5" t="s">
        <v>28</v>
      </c>
      <c r="F167" s="6"/>
      <c r="G167" s="6"/>
      <c r="H167" s="7" t="s">
        <v>16</v>
      </c>
      <c r="I167" s="6" t="s">
        <v>283</v>
      </c>
      <c r="J167" s="8" t="str">
        <f t="shared" si="2"/>
        <v>0602</v>
      </c>
      <c r="K167" s="9"/>
    </row>
    <row r="168" ht="21" customHeight="1" spans="5:11">
      <c r="E168" s="5" t="s">
        <v>28</v>
      </c>
      <c r="F168" s="6"/>
      <c r="G168" s="6"/>
      <c r="H168" s="7" t="s">
        <v>18</v>
      </c>
      <c r="I168" s="6" t="s">
        <v>284</v>
      </c>
      <c r="J168" s="8" t="str">
        <f t="shared" si="2"/>
        <v>0603</v>
      </c>
      <c r="K168" s="9"/>
    </row>
    <row r="169" ht="21" customHeight="1" spans="5:11">
      <c r="E169" s="5" t="s">
        <v>28</v>
      </c>
      <c r="F169" s="6"/>
      <c r="G169" s="6"/>
      <c r="H169" s="7" t="s">
        <v>24</v>
      </c>
      <c r="I169" s="6" t="s">
        <v>285</v>
      </c>
      <c r="J169" s="8" t="str">
        <f t="shared" si="2"/>
        <v>0604</v>
      </c>
      <c r="K169" s="9"/>
    </row>
    <row r="170" ht="21" customHeight="1" spans="5:11">
      <c r="E170" s="5" t="s">
        <v>28</v>
      </c>
      <c r="F170" s="6"/>
      <c r="G170" s="6" t="s">
        <v>286</v>
      </c>
      <c r="H170" s="7" t="s">
        <v>35</v>
      </c>
      <c r="I170" s="6" t="s">
        <v>287</v>
      </c>
      <c r="J170" s="8" t="str">
        <f t="shared" si="2"/>
        <v>0610</v>
      </c>
      <c r="K170" s="9"/>
    </row>
    <row r="171" ht="21" customHeight="1" spans="5:11">
      <c r="E171" s="5" t="s">
        <v>28</v>
      </c>
      <c r="F171" s="6"/>
      <c r="G171" s="6"/>
      <c r="H171" s="7" t="s">
        <v>37</v>
      </c>
      <c r="I171" s="6" t="s">
        <v>288</v>
      </c>
      <c r="J171" s="8" t="str">
        <f t="shared" si="2"/>
        <v>0611</v>
      </c>
      <c r="K171" s="9"/>
    </row>
    <row r="172" ht="21" customHeight="1" spans="5:11">
      <c r="E172" s="5" t="s">
        <v>28</v>
      </c>
      <c r="F172" s="6"/>
      <c r="G172" s="6"/>
      <c r="H172" s="7" t="s">
        <v>39</v>
      </c>
      <c r="I172" s="6" t="s">
        <v>289</v>
      </c>
      <c r="J172" s="8" t="str">
        <f t="shared" si="2"/>
        <v>0612</v>
      </c>
      <c r="K172" s="9"/>
    </row>
    <row r="173" ht="21" customHeight="1" spans="5:11">
      <c r="E173" s="5" t="s">
        <v>28</v>
      </c>
      <c r="F173" s="6"/>
      <c r="G173" s="6"/>
      <c r="H173" s="7" t="s">
        <v>41</v>
      </c>
      <c r="I173" s="6" t="s">
        <v>290</v>
      </c>
      <c r="J173" s="8" t="str">
        <f t="shared" si="2"/>
        <v>0613</v>
      </c>
      <c r="K173" s="9"/>
    </row>
    <row r="174" ht="21" customHeight="1" spans="5:11">
      <c r="E174" s="5" t="s">
        <v>28</v>
      </c>
      <c r="F174" s="6"/>
      <c r="G174" s="6"/>
      <c r="H174" s="7" t="s">
        <v>43</v>
      </c>
      <c r="I174" s="6" t="s">
        <v>291</v>
      </c>
      <c r="J174" s="8" t="str">
        <f t="shared" si="2"/>
        <v>0614</v>
      </c>
      <c r="K174" s="9"/>
    </row>
    <row r="175" ht="21" customHeight="1" spans="5:11">
      <c r="E175" s="5" t="s">
        <v>28</v>
      </c>
      <c r="F175" s="6"/>
      <c r="G175" s="6"/>
      <c r="H175" s="7" t="s">
        <v>45</v>
      </c>
      <c r="I175" s="6" t="s">
        <v>292</v>
      </c>
      <c r="J175" s="8" t="str">
        <f t="shared" si="2"/>
        <v>0615</v>
      </c>
      <c r="K175" s="9"/>
    </row>
    <row r="176" ht="21" customHeight="1" spans="5:11">
      <c r="E176" s="5" t="s">
        <v>28</v>
      </c>
      <c r="F176" s="6"/>
      <c r="G176" s="6"/>
      <c r="H176" s="7" t="s">
        <v>47</v>
      </c>
      <c r="I176" s="6" t="s">
        <v>293</v>
      </c>
      <c r="J176" s="8" t="str">
        <f t="shared" si="2"/>
        <v>0616</v>
      </c>
      <c r="K176" s="9"/>
    </row>
    <row r="177" ht="21" customHeight="1" spans="5:11">
      <c r="E177" s="5" t="s">
        <v>28</v>
      </c>
      <c r="F177" s="6"/>
      <c r="G177" s="6" t="s">
        <v>294</v>
      </c>
      <c r="H177" s="7" t="s">
        <v>62</v>
      </c>
      <c r="I177" s="6" t="s">
        <v>295</v>
      </c>
      <c r="J177" s="8" t="str">
        <f t="shared" si="2"/>
        <v>0620</v>
      </c>
      <c r="K177" s="9"/>
    </row>
    <row r="178" ht="21" customHeight="1" spans="5:11">
      <c r="E178" s="5" t="s">
        <v>28</v>
      </c>
      <c r="F178" s="6"/>
      <c r="G178" s="6"/>
      <c r="H178" s="7" t="s">
        <v>64</v>
      </c>
      <c r="I178" s="6" t="s">
        <v>296</v>
      </c>
      <c r="J178" s="8" t="str">
        <f t="shared" si="2"/>
        <v>0621</v>
      </c>
      <c r="K178" s="9"/>
    </row>
    <row r="179" ht="21" customHeight="1" spans="5:11">
      <c r="E179" s="5" t="s">
        <v>28</v>
      </c>
      <c r="F179" s="6"/>
      <c r="G179" s="6"/>
      <c r="H179" s="7" t="s">
        <v>66</v>
      </c>
      <c r="I179" s="6" t="s">
        <v>297</v>
      </c>
      <c r="J179" s="8" t="str">
        <f t="shared" si="2"/>
        <v>0622</v>
      </c>
      <c r="K179" s="9"/>
    </row>
    <row r="180" ht="21" customHeight="1" spans="5:11">
      <c r="E180" s="5" t="s">
        <v>28</v>
      </c>
      <c r="F180" s="6"/>
      <c r="G180" s="6"/>
      <c r="H180" s="7" t="s">
        <v>68</v>
      </c>
      <c r="I180" s="6" t="s">
        <v>298</v>
      </c>
      <c r="J180" s="8" t="str">
        <f t="shared" si="2"/>
        <v>0623</v>
      </c>
      <c r="K180" s="9"/>
    </row>
    <row r="181" ht="21" customHeight="1" spans="5:11">
      <c r="E181" s="5" t="s">
        <v>28</v>
      </c>
      <c r="F181" s="6"/>
      <c r="G181" s="6" t="s">
        <v>299</v>
      </c>
      <c r="H181" s="7" t="s">
        <v>93</v>
      </c>
      <c r="I181" s="6" t="s">
        <v>300</v>
      </c>
      <c r="J181" s="8" t="str">
        <f t="shared" si="2"/>
        <v>0630</v>
      </c>
      <c r="K181" s="9"/>
    </row>
    <row r="182" ht="21" customHeight="1" spans="5:11">
      <c r="E182" s="5" t="s">
        <v>28</v>
      </c>
      <c r="F182" s="6"/>
      <c r="G182" s="6"/>
      <c r="H182" s="7" t="s">
        <v>95</v>
      </c>
      <c r="I182" s="6" t="s">
        <v>301</v>
      </c>
      <c r="J182" s="8" t="str">
        <f t="shared" si="2"/>
        <v>0631</v>
      </c>
      <c r="K182" s="9"/>
    </row>
    <row r="183" ht="21" customHeight="1" spans="5:11">
      <c r="E183" s="5" t="s">
        <v>28</v>
      </c>
      <c r="F183" s="6"/>
      <c r="G183" s="6"/>
      <c r="H183" s="7" t="s">
        <v>97</v>
      </c>
      <c r="I183" s="6" t="s">
        <v>302</v>
      </c>
      <c r="J183" s="8" t="str">
        <f t="shared" si="2"/>
        <v>0632</v>
      </c>
      <c r="K183" s="9"/>
    </row>
    <row r="184" ht="21" customHeight="1" spans="5:11">
      <c r="E184" s="5" t="s">
        <v>28</v>
      </c>
      <c r="F184" s="6"/>
      <c r="G184" s="6"/>
      <c r="H184" s="7" t="s">
        <v>99</v>
      </c>
      <c r="I184" s="6" t="s">
        <v>303</v>
      </c>
      <c r="J184" s="8" t="str">
        <f t="shared" si="2"/>
        <v>0633</v>
      </c>
      <c r="K184" s="9"/>
    </row>
    <row r="185" ht="21" customHeight="1" spans="5:11">
      <c r="E185" s="5" t="s">
        <v>28</v>
      </c>
      <c r="F185" s="6"/>
      <c r="G185" s="6" t="s">
        <v>304</v>
      </c>
      <c r="H185" s="7" t="s">
        <v>114</v>
      </c>
      <c r="I185" s="6" t="s">
        <v>305</v>
      </c>
      <c r="J185" s="8" t="str">
        <f t="shared" si="2"/>
        <v>0640</v>
      </c>
      <c r="K185" s="9"/>
    </row>
    <row r="186" ht="21" customHeight="1" spans="5:11">
      <c r="E186" s="5" t="s">
        <v>28</v>
      </c>
      <c r="F186" s="6"/>
      <c r="G186" s="6"/>
      <c r="H186" s="7" t="s">
        <v>116</v>
      </c>
      <c r="I186" s="6" t="s">
        <v>306</v>
      </c>
      <c r="J186" s="8" t="str">
        <f t="shared" si="2"/>
        <v>0641</v>
      </c>
      <c r="K186" s="9"/>
    </row>
    <row r="187" ht="21" customHeight="1" spans="5:11">
      <c r="E187" s="5" t="s">
        <v>28</v>
      </c>
      <c r="F187" s="6"/>
      <c r="G187" s="6"/>
      <c r="H187" s="7" t="s">
        <v>178</v>
      </c>
      <c r="I187" s="6" t="s">
        <v>307</v>
      </c>
      <c r="J187" s="8" t="str">
        <f t="shared" si="2"/>
        <v>0642</v>
      </c>
      <c r="K187" s="9"/>
    </row>
    <row r="188" ht="21" customHeight="1" spans="5:11">
      <c r="E188" s="5" t="s">
        <v>28</v>
      </c>
      <c r="F188" s="6"/>
      <c r="G188" s="6"/>
      <c r="H188" s="7" t="s">
        <v>180</v>
      </c>
      <c r="I188" s="6" t="s">
        <v>308</v>
      </c>
      <c r="J188" s="8" t="str">
        <f t="shared" si="2"/>
        <v>0643</v>
      </c>
      <c r="K188" s="9"/>
    </row>
    <row r="189" ht="21" customHeight="1" spans="5:11">
      <c r="E189" s="5" t="s">
        <v>28</v>
      </c>
      <c r="F189" s="6"/>
      <c r="G189" s="6"/>
      <c r="H189" s="7" t="s">
        <v>182</v>
      </c>
      <c r="I189" s="6" t="s">
        <v>309</v>
      </c>
      <c r="J189" s="8" t="str">
        <f t="shared" si="2"/>
        <v>0644</v>
      </c>
      <c r="K189" s="9"/>
    </row>
    <row r="190" ht="21" customHeight="1" spans="5:11">
      <c r="E190" s="5" t="s">
        <v>28</v>
      </c>
      <c r="F190" s="6"/>
      <c r="G190" s="6"/>
      <c r="H190" s="7" t="s">
        <v>184</v>
      </c>
      <c r="I190" s="6" t="s">
        <v>310</v>
      </c>
      <c r="J190" s="8" t="str">
        <f t="shared" si="2"/>
        <v>0645</v>
      </c>
      <c r="K190" s="9"/>
    </row>
    <row r="191" ht="21" customHeight="1" spans="5:11">
      <c r="E191" s="5" t="s">
        <v>28</v>
      </c>
      <c r="F191" s="6"/>
      <c r="G191" s="6"/>
      <c r="H191" s="7" t="s">
        <v>185</v>
      </c>
      <c r="I191" s="6" t="s">
        <v>311</v>
      </c>
      <c r="J191" s="8" t="str">
        <f t="shared" si="2"/>
        <v>0646</v>
      </c>
      <c r="K191" s="9"/>
    </row>
    <row r="192" ht="21" customHeight="1" spans="5:11">
      <c r="E192" s="5" t="s">
        <v>28</v>
      </c>
      <c r="F192" s="6"/>
      <c r="G192" s="6"/>
      <c r="H192" s="7" t="s">
        <v>312</v>
      </c>
      <c r="I192" s="6" t="s">
        <v>313</v>
      </c>
      <c r="J192" s="8" t="str">
        <f t="shared" si="2"/>
        <v>0647</v>
      </c>
      <c r="K192" s="9"/>
    </row>
    <row r="193" ht="21" customHeight="1" spans="5:11">
      <c r="E193" s="5" t="s">
        <v>28</v>
      </c>
      <c r="F193" s="6"/>
      <c r="G193" s="6"/>
      <c r="H193" s="7" t="s">
        <v>314</v>
      </c>
      <c r="I193" s="6" t="s">
        <v>315</v>
      </c>
      <c r="J193" s="8" t="str">
        <f t="shared" si="2"/>
        <v>0648</v>
      </c>
      <c r="K193" s="9"/>
    </row>
    <row r="194" ht="21" customHeight="1" spans="5:11">
      <c r="E194" s="5" t="s">
        <v>28</v>
      </c>
      <c r="F194" s="6"/>
      <c r="G194" s="6"/>
      <c r="H194" s="7" t="s">
        <v>316</v>
      </c>
      <c r="I194" s="6" t="s">
        <v>317</v>
      </c>
      <c r="J194" s="8" t="str">
        <f t="shared" si="2"/>
        <v>0649</v>
      </c>
      <c r="K194" s="9"/>
    </row>
    <row r="195" ht="21" customHeight="1" spans="5:11">
      <c r="E195" s="5" t="s">
        <v>28</v>
      </c>
      <c r="F195" s="6"/>
      <c r="G195" s="6"/>
      <c r="H195" s="7" t="s">
        <v>318</v>
      </c>
      <c r="I195" s="6" t="s">
        <v>319</v>
      </c>
      <c r="J195" s="8" t="str">
        <f t="shared" ref="J195:J258" si="3">CONCATENATE(E195,H195)</f>
        <v>064A</v>
      </c>
      <c r="K195" s="9"/>
    </row>
    <row r="196" ht="21" customHeight="1" spans="5:11">
      <c r="E196" s="5" t="s">
        <v>30</v>
      </c>
      <c r="F196" s="6" t="s">
        <v>320</v>
      </c>
      <c r="G196" s="6"/>
      <c r="H196" s="7" t="s">
        <v>14</v>
      </c>
      <c r="I196" s="6"/>
      <c r="J196" s="8" t="str">
        <f t="shared" si="3"/>
        <v>0700</v>
      </c>
      <c r="K196" s="9"/>
    </row>
    <row r="197" ht="21" customHeight="1" spans="5:11">
      <c r="E197" s="5" t="s">
        <v>30</v>
      </c>
      <c r="F197" s="6"/>
      <c r="G197" s="6" t="s">
        <v>321</v>
      </c>
      <c r="H197" s="7" t="s">
        <v>12</v>
      </c>
      <c r="I197" s="6" t="s">
        <v>322</v>
      </c>
      <c r="J197" s="8" t="str">
        <f t="shared" si="3"/>
        <v>0701</v>
      </c>
      <c r="K197" s="9"/>
    </row>
    <row r="198" ht="21" customHeight="1" spans="5:11">
      <c r="E198" s="5" t="s">
        <v>30</v>
      </c>
      <c r="F198" s="6"/>
      <c r="G198" s="6"/>
      <c r="H198" s="7" t="s">
        <v>16</v>
      </c>
      <c r="I198" s="6" t="s">
        <v>323</v>
      </c>
      <c r="J198" s="8" t="str">
        <f t="shared" si="3"/>
        <v>0702</v>
      </c>
      <c r="K198" s="9"/>
    </row>
    <row r="199" ht="21" customHeight="1" spans="5:11">
      <c r="E199" s="5" t="s">
        <v>30</v>
      </c>
      <c r="F199" s="6"/>
      <c r="G199" s="6"/>
      <c r="H199" s="7" t="s">
        <v>18</v>
      </c>
      <c r="I199" s="6" t="s">
        <v>140</v>
      </c>
      <c r="J199" s="8" t="str">
        <f t="shared" si="3"/>
        <v>0703</v>
      </c>
      <c r="K199" s="9"/>
    </row>
    <row r="200" ht="21" customHeight="1" spans="5:11">
      <c r="E200" s="5" t="s">
        <v>30</v>
      </c>
      <c r="F200" s="6"/>
      <c r="G200" s="6"/>
      <c r="H200" s="7" t="s">
        <v>24</v>
      </c>
      <c r="I200" s="6" t="s">
        <v>324</v>
      </c>
      <c r="J200" s="8" t="str">
        <f t="shared" si="3"/>
        <v>0704</v>
      </c>
      <c r="K200" s="9"/>
    </row>
    <row r="201" ht="21" customHeight="1" spans="5:11">
      <c r="E201" s="5" t="s">
        <v>30</v>
      </c>
      <c r="F201" s="6"/>
      <c r="G201" s="6"/>
      <c r="H201" s="7" t="s">
        <v>26</v>
      </c>
      <c r="I201" s="6" t="s">
        <v>325</v>
      </c>
      <c r="J201" s="8" t="str">
        <f t="shared" si="3"/>
        <v>0705</v>
      </c>
      <c r="K201" s="9"/>
    </row>
    <row r="202" ht="21" customHeight="1" spans="5:11">
      <c r="E202" s="5" t="s">
        <v>30</v>
      </c>
      <c r="F202" s="6"/>
      <c r="G202" s="6"/>
      <c r="H202" s="7" t="s">
        <v>28</v>
      </c>
      <c r="I202" s="6" t="s">
        <v>326</v>
      </c>
      <c r="J202" s="8" t="str">
        <f t="shared" si="3"/>
        <v>0706</v>
      </c>
      <c r="K202" s="9"/>
    </row>
    <row r="203" ht="21" customHeight="1" spans="5:11">
      <c r="E203" s="5" t="s">
        <v>30</v>
      </c>
      <c r="F203" s="6"/>
      <c r="G203" s="6" t="s">
        <v>327</v>
      </c>
      <c r="H203" s="7" t="s">
        <v>35</v>
      </c>
      <c r="I203" s="6" t="s">
        <v>328</v>
      </c>
      <c r="J203" s="8" t="str">
        <f t="shared" si="3"/>
        <v>0710</v>
      </c>
      <c r="K203" s="9"/>
    </row>
    <row r="204" ht="21" customHeight="1" spans="5:11">
      <c r="E204" s="5" t="s">
        <v>30</v>
      </c>
      <c r="F204" s="6"/>
      <c r="G204" s="6"/>
      <c r="H204" s="7" t="s">
        <v>37</v>
      </c>
      <c r="I204" s="6" t="s">
        <v>329</v>
      </c>
      <c r="J204" s="8" t="str">
        <f t="shared" si="3"/>
        <v>0711</v>
      </c>
      <c r="K204" s="9"/>
    </row>
    <row r="205" ht="21" customHeight="1" spans="5:11">
      <c r="E205" s="5" t="s">
        <v>30</v>
      </c>
      <c r="F205" s="6"/>
      <c r="G205" s="6"/>
      <c r="H205" s="7" t="s">
        <v>39</v>
      </c>
      <c r="I205" s="6" t="s">
        <v>140</v>
      </c>
      <c r="J205" s="8" t="str">
        <f t="shared" si="3"/>
        <v>0712</v>
      </c>
      <c r="K205" s="9"/>
    </row>
    <row r="206" ht="21" customHeight="1" spans="5:11">
      <c r="E206" s="5" t="s">
        <v>30</v>
      </c>
      <c r="F206" s="6"/>
      <c r="G206" s="6"/>
      <c r="H206" s="7" t="s">
        <v>41</v>
      </c>
      <c r="I206" s="6" t="s">
        <v>326</v>
      </c>
      <c r="J206" s="8" t="str">
        <f t="shared" si="3"/>
        <v>0713</v>
      </c>
      <c r="K206" s="9"/>
    </row>
    <row r="207" ht="21" customHeight="1" spans="5:11">
      <c r="E207" s="5" t="s">
        <v>30</v>
      </c>
      <c r="F207" s="6"/>
      <c r="G207" s="6" t="s">
        <v>330</v>
      </c>
      <c r="H207" s="7" t="s">
        <v>62</v>
      </c>
      <c r="I207" s="6" t="s">
        <v>331</v>
      </c>
      <c r="J207" s="8" t="str">
        <f t="shared" si="3"/>
        <v>0720</v>
      </c>
      <c r="K207" s="9"/>
    </row>
    <row r="208" ht="21" customHeight="1" spans="5:11">
      <c r="E208" s="5" t="s">
        <v>30</v>
      </c>
      <c r="F208" s="6"/>
      <c r="G208" s="6"/>
      <c r="H208" s="7" t="s">
        <v>64</v>
      </c>
      <c r="I208" s="6" t="s">
        <v>332</v>
      </c>
      <c r="J208" s="8" t="str">
        <f t="shared" si="3"/>
        <v>0721</v>
      </c>
      <c r="K208" s="9"/>
    </row>
    <row r="209" ht="21" customHeight="1" spans="5:11">
      <c r="E209" s="5" t="s">
        <v>30</v>
      </c>
      <c r="F209" s="6"/>
      <c r="G209" s="6"/>
      <c r="H209" s="7" t="s">
        <v>66</v>
      </c>
      <c r="I209" s="6" t="s">
        <v>140</v>
      </c>
      <c r="J209" s="8" t="str">
        <f t="shared" si="3"/>
        <v>0722</v>
      </c>
      <c r="K209" s="9"/>
    </row>
    <row r="210" ht="21" customHeight="1" spans="5:11">
      <c r="E210" s="5" t="s">
        <v>30</v>
      </c>
      <c r="F210" s="6"/>
      <c r="G210" s="6"/>
      <c r="H210" s="7" t="s">
        <v>68</v>
      </c>
      <c r="I210" s="6" t="s">
        <v>324</v>
      </c>
      <c r="J210" s="8" t="str">
        <f t="shared" si="3"/>
        <v>0723</v>
      </c>
      <c r="K210" s="9"/>
    </row>
    <row r="211" ht="21" customHeight="1" spans="5:11">
      <c r="E211" s="5" t="s">
        <v>30</v>
      </c>
      <c r="F211" s="6"/>
      <c r="G211" s="6"/>
      <c r="H211" s="7" t="s">
        <v>70</v>
      </c>
      <c r="I211" s="6" t="s">
        <v>326</v>
      </c>
      <c r="J211" s="8" t="str">
        <f t="shared" si="3"/>
        <v>0724</v>
      </c>
      <c r="K211" s="9"/>
    </row>
    <row r="212" ht="21" customHeight="1" spans="5:11">
      <c r="E212" s="5" t="s">
        <v>30</v>
      </c>
      <c r="F212" s="6"/>
      <c r="G212" s="6" t="s">
        <v>333</v>
      </c>
      <c r="H212" s="7" t="s">
        <v>93</v>
      </c>
      <c r="I212" s="6" t="s">
        <v>334</v>
      </c>
      <c r="J212" s="8" t="str">
        <f t="shared" si="3"/>
        <v>0730</v>
      </c>
      <c r="K212" s="9"/>
    </row>
    <row r="213" ht="21" customHeight="1" spans="5:11">
      <c r="E213" s="5" t="s">
        <v>30</v>
      </c>
      <c r="F213" s="6"/>
      <c r="G213" s="6"/>
      <c r="H213" s="7" t="s">
        <v>95</v>
      </c>
      <c r="I213" s="6" t="s">
        <v>335</v>
      </c>
      <c r="J213" s="8" t="str">
        <f t="shared" si="3"/>
        <v>0731</v>
      </c>
      <c r="K213" s="9"/>
    </row>
    <row r="214" ht="21" customHeight="1" spans="5:11">
      <c r="E214" s="5" t="s">
        <v>30</v>
      </c>
      <c r="F214" s="6"/>
      <c r="G214" s="6"/>
      <c r="H214" s="7" t="s">
        <v>97</v>
      </c>
      <c r="I214" s="6" t="s">
        <v>336</v>
      </c>
      <c r="J214" s="8" t="str">
        <f t="shared" si="3"/>
        <v>0732</v>
      </c>
      <c r="K214" s="9"/>
    </row>
    <row r="215" ht="21" customHeight="1" spans="5:11">
      <c r="E215" s="5" t="s">
        <v>30</v>
      </c>
      <c r="F215" s="6"/>
      <c r="G215" s="6"/>
      <c r="H215" s="7" t="s">
        <v>99</v>
      </c>
      <c r="I215" s="6" t="s">
        <v>326</v>
      </c>
      <c r="J215" s="8" t="str">
        <f t="shared" si="3"/>
        <v>0733</v>
      </c>
      <c r="K215" s="9"/>
    </row>
    <row r="216" ht="21" customHeight="1" spans="5:11">
      <c r="E216" s="5" t="s">
        <v>30</v>
      </c>
      <c r="F216" s="6"/>
      <c r="G216" s="6" t="s">
        <v>337</v>
      </c>
      <c r="H216" s="7" t="s">
        <v>114</v>
      </c>
      <c r="I216" s="6" t="s">
        <v>331</v>
      </c>
      <c r="J216" s="8" t="str">
        <f t="shared" si="3"/>
        <v>0740</v>
      </c>
      <c r="K216" s="9"/>
    </row>
    <row r="217" ht="21" customHeight="1" spans="5:11">
      <c r="E217" s="5" t="s">
        <v>30</v>
      </c>
      <c r="F217" s="6"/>
      <c r="G217" s="6"/>
      <c r="H217" s="7" t="s">
        <v>116</v>
      </c>
      <c r="I217" s="6" t="s">
        <v>332</v>
      </c>
      <c r="J217" s="8" t="str">
        <f t="shared" si="3"/>
        <v>0741</v>
      </c>
      <c r="K217" s="9"/>
    </row>
    <row r="218" ht="21" customHeight="1" spans="5:11">
      <c r="E218" s="5" t="s">
        <v>30</v>
      </c>
      <c r="F218" s="6"/>
      <c r="G218" s="6"/>
      <c r="H218" s="7" t="s">
        <v>178</v>
      </c>
      <c r="I218" s="6" t="s">
        <v>338</v>
      </c>
      <c r="J218" s="8" t="str">
        <f t="shared" si="3"/>
        <v>0742</v>
      </c>
      <c r="K218" s="9"/>
    </row>
    <row r="219" ht="21" customHeight="1" spans="5:11">
      <c r="E219" s="5" t="s">
        <v>30</v>
      </c>
      <c r="F219" s="6"/>
      <c r="G219" s="6"/>
      <c r="H219" s="7" t="s">
        <v>180</v>
      </c>
      <c r="I219" s="6" t="s">
        <v>339</v>
      </c>
      <c r="J219" s="8" t="str">
        <f t="shared" si="3"/>
        <v>0743</v>
      </c>
      <c r="K219" s="9"/>
    </row>
    <row r="220" ht="21" customHeight="1" spans="5:11">
      <c r="E220" s="5" t="s">
        <v>30</v>
      </c>
      <c r="F220" s="6"/>
      <c r="G220" s="6"/>
      <c r="H220" s="7" t="s">
        <v>182</v>
      </c>
      <c r="I220" s="6" t="s">
        <v>340</v>
      </c>
      <c r="J220" s="8" t="str">
        <f t="shared" si="3"/>
        <v>0744</v>
      </c>
      <c r="K220" s="9"/>
    </row>
    <row r="221" ht="21" customHeight="1" spans="5:11">
      <c r="E221" s="5" t="s">
        <v>30</v>
      </c>
      <c r="F221" s="6"/>
      <c r="G221" s="6"/>
      <c r="H221" s="7" t="s">
        <v>184</v>
      </c>
      <c r="I221" s="6" t="s">
        <v>341</v>
      </c>
      <c r="J221" s="8" t="str">
        <f t="shared" si="3"/>
        <v>0745</v>
      </c>
      <c r="K221" s="9"/>
    </row>
    <row r="222" ht="21" customHeight="1" spans="5:11">
      <c r="E222" s="5" t="s">
        <v>30</v>
      </c>
      <c r="F222" s="6"/>
      <c r="G222" s="6"/>
      <c r="H222" s="7" t="s">
        <v>185</v>
      </c>
      <c r="I222" s="6" t="s">
        <v>342</v>
      </c>
      <c r="J222" s="8" t="str">
        <f t="shared" si="3"/>
        <v>0746</v>
      </c>
      <c r="K222" s="9"/>
    </row>
    <row r="223" ht="21" customHeight="1" spans="5:11">
      <c r="E223" s="5" t="s">
        <v>30</v>
      </c>
      <c r="F223" s="6"/>
      <c r="G223" s="6"/>
      <c r="H223" s="7" t="s">
        <v>312</v>
      </c>
      <c r="I223" s="6" t="s">
        <v>343</v>
      </c>
      <c r="J223" s="8" t="str">
        <f t="shared" si="3"/>
        <v>0747</v>
      </c>
      <c r="K223" s="9"/>
    </row>
    <row r="224" ht="21" customHeight="1" spans="5:11">
      <c r="E224" s="5" t="s">
        <v>30</v>
      </c>
      <c r="F224" s="6"/>
      <c r="G224" s="6"/>
      <c r="H224" s="7" t="s">
        <v>314</v>
      </c>
      <c r="I224" s="6" t="s">
        <v>344</v>
      </c>
      <c r="J224" s="8" t="str">
        <f t="shared" si="3"/>
        <v>0748</v>
      </c>
      <c r="K224" s="9"/>
    </row>
    <row r="225" ht="21" customHeight="1" spans="5:11">
      <c r="E225" s="5" t="s">
        <v>30</v>
      </c>
      <c r="F225" s="6"/>
      <c r="G225" s="6"/>
      <c r="H225" s="7" t="s">
        <v>316</v>
      </c>
      <c r="I225" s="6" t="s">
        <v>140</v>
      </c>
      <c r="J225" s="8" t="str">
        <f t="shared" si="3"/>
        <v>0749</v>
      </c>
      <c r="K225" s="9"/>
    </row>
    <row r="226" ht="21" customHeight="1" spans="5:11">
      <c r="E226" s="5" t="s">
        <v>30</v>
      </c>
      <c r="F226" s="6"/>
      <c r="G226" s="6"/>
      <c r="H226" s="7" t="s">
        <v>318</v>
      </c>
      <c r="I226" s="6" t="s">
        <v>324</v>
      </c>
      <c r="J226" s="8" t="str">
        <f t="shared" si="3"/>
        <v>074A</v>
      </c>
      <c r="K226" s="9"/>
    </row>
    <row r="227" ht="21" customHeight="1" spans="5:11">
      <c r="E227" s="5" t="s">
        <v>30</v>
      </c>
      <c r="F227" s="6"/>
      <c r="G227" s="6" t="s">
        <v>345</v>
      </c>
      <c r="H227" s="7" t="s">
        <v>119</v>
      </c>
      <c r="I227" s="6" t="s">
        <v>346</v>
      </c>
      <c r="J227" s="8" t="str">
        <f t="shared" si="3"/>
        <v>0750</v>
      </c>
      <c r="K227" s="9"/>
    </row>
    <row r="228" ht="21" customHeight="1" spans="5:11">
      <c r="E228" s="5" t="s">
        <v>30</v>
      </c>
      <c r="F228" s="6"/>
      <c r="G228" s="6"/>
      <c r="H228" s="7" t="s">
        <v>121</v>
      </c>
      <c r="I228" s="6" t="s">
        <v>326</v>
      </c>
      <c r="J228" s="8" t="str">
        <f t="shared" si="3"/>
        <v>0751</v>
      </c>
      <c r="K228" s="9"/>
    </row>
    <row r="229" ht="21" customHeight="1" spans="5:11">
      <c r="E229" s="5" t="s">
        <v>30</v>
      </c>
      <c r="F229" s="6"/>
      <c r="G229" s="6" t="s">
        <v>347</v>
      </c>
      <c r="H229" s="7" t="s">
        <v>126</v>
      </c>
      <c r="I229" s="6" t="s">
        <v>348</v>
      </c>
      <c r="J229" s="8" t="str">
        <f t="shared" si="3"/>
        <v>0760</v>
      </c>
      <c r="K229" s="9"/>
    </row>
    <row r="230" ht="21" customHeight="1" spans="5:11">
      <c r="E230" s="5" t="s">
        <v>30</v>
      </c>
      <c r="F230" s="6"/>
      <c r="G230" s="6"/>
      <c r="H230" s="7" t="s">
        <v>128</v>
      </c>
      <c r="I230" s="6" t="s">
        <v>349</v>
      </c>
      <c r="J230" s="8" t="str">
        <f t="shared" si="3"/>
        <v>0761</v>
      </c>
      <c r="K230" s="9"/>
    </row>
    <row r="231" ht="21" customHeight="1" spans="5:11">
      <c r="E231" s="5" t="s">
        <v>30</v>
      </c>
      <c r="F231" s="6"/>
      <c r="G231" s="6"/>
      <c r="H231" s="7" t="s">
        <v>130</v>
      </c>
      <c r="I231" s="6" t="s">
        <v>326</v>
      </c>
      <c r="J231" s="8" t="str">
        <f t="shared" si="3"/>
        <v>0762</v>
      </c>
      <c r="K231" s="9"/>
    </row>
    <row r="232" ht="21" customHeight="1" spans="5:11">
      <c r="E232" s="5" t="s">
        <v>30</v>
      </c>
      <c r="F232" s="6"/>
      <c r="G232" s="6" t="s">
        <v>350</v>
      </c>
      <c r="H232" s="7" t="s">
        <v>137</v>
      </c>
      <c r="I232" s="6" t="s">
        <v>331</v>
      </c>
      <c r="J232" s="8" t="str">
        <f t="shared" si="3"/>
        <v>0770</v>
      </c>
      <c r="K232" s="9"/>
    </row>
    <row r="233" ht="21" customHeight="1" spans="5:11">
      <c r="E233" s="5" t="s">
        <v>30</v>
      </c>
      <c r="F233" s="6"/>
      <c r="G233" s="6"/>
      <c r="H233" s="7" t="s">
        <v>139</v>
      </c>
      <c r="I233" s="6" t="s">
        <v>351</v>
      </c>
      <c r="J233" s="8" t="str">
        <f t="shared" si="3"/>
        <v>0771</v>
      </c>
      <c r="K233" s="9"/>
    </row>
    <row r="234" ht="21" customHeight="1" spans="5:11">
      <c r="E234" s="5" t="s">
        <v>30</v>
      </c>
      <c r="F234" s="6"/>
      <c r="G234" s="6"/>
      <c r="H234" s="7" t="s">
        <v>141</v>
      </c>
      <c r="I234" s="6" t="s">
        <v>352</v>
      </c>
      <c r="J234" s="8" t="str">
        <f t="shared" si="3"/>
        <v>0772</v>
      </c>
      <c r="K234" s="9"/>
    </row>
    <row r="235" ht="21" customHeight="1" spans="5:11">
      <c r="E235" s="5" t="s">
        <v>30</v>
      </c>
      <c r="F235" s="6"/>
      <c r="G235" s="6"/>
      <c r="H235" s="7" t="s">
        <v>353</v>
      </c>
      <c r="I235" s="6" t="s">
        <v>140</v>
      </c>
      <c r="J235" s="8" t="str">
        <f t="shared" si="3"/>
        <v>0773</v>
      </c>
      <c r="K235" s="9"/>
    </row>
    <row r="236" ht="21" customHeight="1" spans="5:11">
      <c r="E236" s="5" t="s">
        <v>30</v>
      </c>
      <c r="F236" s="6"/>
      <c r="G236" s="6"/>
      <c r="H236" s="7" t="s">
        <v>354</v>
      </c>
      <c r="I236" s="6" t="s">
        <v>324</v>
      </c>
      <c r="J236" s="8" t="str">
        <f t="shared" si="3"/>
        <v>0774</v>
      </c>
      <c r="K236" s="9"/>
    </row>
    <row r="237" ht="21" customHeight="1" spans="5:11">
      <c r="E237" s="5" t="s">
        <v>30</v>
      </c>
      <c r="F237" s="6"/>
      <c r="G237" s="6"/>
      <c r="H237" s="7" t="s">
        <v>355</v>
      </c>
      <c r="I237" s="6" t="s">
        <v>326</v>
      </c>
      <c r="J237" s="8" t="str">
        <f t="shared" si="3"/>
        <v>0775</v>
      </c>
      <c r="K237" s="9"/>
    </row>
    <row r="238" ht="21" customHeight="1" spans="5:11">
      <c r="E238" s="5" t="s">
        <v>30</v>
      </c>
      <c r="F238" s="6"/>
      <c r="G238" s="6" t="s">
        <v>356</v>
      </c>
      <c r="H238" s="7" t="s">
        <v>249</v>
      </c>
      <c r="I238" s="6" t="s">
        <v>331</v>
      </c>
      <c r="J238" s="8" t="str">
        <f t="shared" si="3"/>
        <v>0780</v>
      </c>
      <c r="K238" s="9"/>
    </row>
    <row r="239" ht="21" customHeight="1" spans="5:11">
      <c r="E239" s="5" t="s">
        <v>30</v>
      </c>
      <c r="F239" s="6"/>
      <c r="G239" s="6"/>
      <c r="H239" s="7" t="s">
        <v>251</v>
      </c>
      <c r="I239" s="6" t="s">
        <v>357</v>
      </c>
      <c r="J239" s="8" t="str">
        <f t="shared" si="3"/>
        <v>0781</v>
      </c>
      <c r="K239" s="9"/>
    </row>
    <row r="240" ht="21" customHeight="1" spans="5:11">
      <c r="E240" s="5" t="s">
        <v>30</v>
      </c>
      <c r="F240" s="6"/>
      <c r="G240" s="6"/>
      <c r="H240" s="7" t="s">
        <v>253</v>
      </c>
      <c r="I240" s="6" t="s">
        <v>140</v>
      </c>
      <c r="J240" s="8" t="str">
        <f t="shared" si="3"/>
        <v>0782</v>
      </c>
      <c r="K240" s="9"/>
    </row>
    <row r="241" ht="21" customHeight="1" spans="5:11">
      <c r="E241" s="5" t="s">
        <v>30</v>
      </c>
      <c r="F241" s="6"/>
      <c r="G241" s="6"/>
      <c r="H241" s="7" t="s">
        <v>255</v>
      </c>
      <c r="I241" s="6" t="s">
        <v>324</v>
      </c>
      <c r="J241" s="8" t="str">
        <f t="shared" si="3"/>
        <v>0783</v>
      </c>
      <c r="K241" s="9"/>
    </row>
    <row r="242" ht="21" customHeight="1" spans="5:11">
      <c r="E242" s="5" t="s">
        <v>30</v>
      </c>
      <c r="F242" s="6"/>
      <c r="G242" s="6"/>
      <c r="H242" s="7" t="s">
        <v>358</v>
      </c>
      <c r="I242" s="6" t="s">
        <v>326</v>
      </c>
      <c r="J242" s="8" t="str">
        <f t="shared" si="3"/>
        <v>0784</v>
      </c>
      <c r="K242" s="9"/>
    </row>
    <row r="243" ht="21" customHeight="1" spans="5:11">
      <c r="E243" s="5" t="s">
        <v>30</v>
      </c>
      <c r="F243" s="6"/>
      <c r="G243" s="6" t="s">
        <v>359</v>
      </c>
      <c r="H243" s="7" t="s">
        <v>258</v>
      </c>
      <c r="I243" s="6" t="s">
        <v>360</v>
      </c>
      <c r="J243" s="8" t="str">
        <f t="shared" si="3"/>
        <v>0790</v>
      </c>
      <c r="K243" s="9"/>
    </row>
    <row r="244" ht="21" customHeight="1" spans="5:11">
      <c r="E244" s="5" t="s">
        <v>30</v>
      </c>
      <c r="F244" s="6"/>
      <c r="G244" s="6"/>
      <c r="H244" s="7" t="s">
        <v>260</v>
      </c>
      <c r="I244" s="6" t="s">
        <v>357</v>
      </c>
      <c r="J244" s="8" t="str">
        <f t="shared" si="3"/>
        <v>0791</v>
      </c>
      <c r="K244" s="9"/>
    </row>
    <row r="245" ht="21" customHeight="1" spans="5:11">
      <c r="E245" s="5" t="s">
        <v>30</v>
      </c>
      <c r="F245" s="6"/>
      <c r="G245" s="6"/>
      <c r="H245" s="7" t="s">
        <v>262</v>
      </c>
      <c r="I245" s="6" t="s">
        <v>140</v>
      </c>
      <c r="J245" s="8" t="str">
        <f t="shared" si="3"/>
        <v>0792</v>
      </c>
      <c r="K245" s="9"/>
    </row>
    <row r="246" ht="21" customHeight="1" spans="5:11">
      <c r="E246" s="5" t="s">
        <v>30</v>
      </c>
      <c r="F246" s="6"/>
      <c r="G246" s="6"/>
      <c r="H246" s="7" t="s">
        <v>361</v>
      </c>
      <c r="I246" s="6" t="s">
        <v>324</v>
      </c>
      <c r="J246" s="8" t="str">
        <f t="shared" si="3"/>
        <v>0793</v>
      </c>
      <c r="K246" s="9"/>
    </row>
    <row r="247" ht="21" customHeight="1" spans="5:11">
      <c r="E247" s="5" t="s">
        <v>30</v>
      </c>
      <c r="F247" s="6"/>
      <c r="G247" s="6"/>
      <c r="H247" s="7" t="s">
        <v>362</v>
      </c>
      <c r="I247" s="6" t="s">
        <v>326</v>
      </c>
      <c r="J247" s="8" t="str">
        <f t="shared" si="3"/>
        <v>0794</v>
      </c>
      <c r="K247" s="9"/>
    </row>
    <row r="248" ht="21" customHeight="1" spans="5:11">
      <c r="E248" s="5" t="s">
        <v>30</v>
      </c>
      <c r="F248" s="6"/>
      <c r="G248" s="6" t="s">
        <v>363</v>
      </c>
      <c r="H248" s="7" t="s">
        <v>265</v>
      </c>
      <c r="I248" s="6" t="s">
        <v>364</v>
      </c>
      <c r="J248" s="8" t="str">
        <f t="shared" si="3"/>
        <v>07A0</v>
      </c>
      <c r="K248" s="9"/>
    </row>
    <row r="249" ht="21" customHeight="1" spans="5:11">
      <c r="E249" s="5" t="s">
        <v>30</v>
      </c>
      <c r="F249" s="6"/>
      <c r="G249" s="6"/>
      <c r="H249" s="7" t="s">
        <v>267</v>
      </c>
      <c r="I249" s="6" t="s">
        <v>357</v>
      </c>
      <c r="J249" s="8" t="str">
        <f t="shared" si="3"/>
        <v>07A1</v>
      </c>
      <c r="K249" s="9"/>
    </row>
    <row r="250" ht="21" customHeight="1" spans="5:11">
      <c r="E250" s="5" t="s">
        <v>30</v>
      </c>
      <c r="F250" s="6"/>
      <c r="G250" s="6"/>
      <c r="H250" s="7" t="s">
        <v>365</v>
      </c>
      <c r="I250" s="6" t="s">
        <v>140</v>
      </c>
      <c r="J250" s="8" t="str">
        <f t="shared" si="3"/>
        <v>07A2</v>
      </c>
      <c r="K250" s="9"/>
    </row>
    <row r="251" ht="21" customHeight="1" spans="5:11">
      <c r="E251" s="5" t="s">
        <v>30</v>
      </c>
      <c r="F251" s="6"/>
      <c r="G251" s="6"/>
      <c r="H251" s="7" t="s">
        <v>366</v>
      </c>
      <c r="I251" s="6" t="s">
        <v>324</v>
      </c>
      <c r="J251" s="8" t="str">
        <f t="shared" si="3"/>
        <v>07A3</v>
      </c>
      <c r="K251" s="9"/>
    </row>
    <row r="252" ht="21" customHeight="1" spans="5:11">
      <c r="E252" s="5" t="s">
        <v>30</v>
      </c>
      <c r="F252" s="6"/>
      <c r="G252" s="6"/>
      <c r="H252" s="7" t="s">
        <v>367</v>
      </c>
      <c r="I252" s="6" t="s">
        <v>326</v>
      </c>
      <c r="J252" s="8" t="str">
        <f t="shared" si="3"/>
        <v>07A4</v>
      </c>
      <c r="K252" s="9"/>
    </row>
    <row r="253" ht="21" customHeight="1" spans="5:11">
      <c r="E253" s="5" t="s">
        <v>30</v>
      </c>
      <c r="F253" s="6"/>
      <c r="G253" s="6" t="s">
        <v>368</v>
      </c>
      <c r="H253" s="7" t="s">
        <v>270</v>
      </c>
      <c r="I253" s="6" t="s">
        <v>369</v>
      </c>
      <c r="J253" s="8" t="str">
        <f t="shared" si="3"/>
        <v>07B0</v>
      </c>
      <c r="K253" s="9"/>
    </row>
    <row r="254" ht="21" customHeight="1" spans="5:11">
      <c r="E254" s="5" t="s">
        <v>30</v>
      </c>
      <c r="F254" s="6"/>
      <c r="G254" s="6"/>
      <c r="H254" s="7" t="s">
        <v>272</v>
      </c>
      <c r="I254" s="6" t="s">
        <v>140</v>
      </c>
      <c r="J254" s="8" t="str">
        <f t="shared" si="3"/>
        <v>07B1</v>
      </c>
      <c r="K254" s="9"/>
    </row>
    <row r="255" ht="21" customHeight="1" spans="5:11">
      <c r="E255" s="5" t="s">
        <v>30</v>
      </c>
      <c r="F255" s="6"/>
      <c r="G255" s="6"/>
      <c r="H255" s="7" t="s">
        <v>274</v>
      </c>
      <c r="I255" s="6" t="s">
        <v>324</v>
      </c>
      <c r="J255" s="8" t="str">
        <f t="shared" si="3"/>
        <v>07B2</v>
      </c>
      <c r="K255" s="9"/>
    </row>
    <row r="256" ht="21" customHeight="1" spans="5:11">
      <c r="E256" s="5" t="s">
        <v>30</v>
      </c>
      <c r="F256" s="6"/>
      <c r="G256" s="6"/>
      <c r="H256" s="7" t="s">
        <v>276</v>
      </c>
      <c r="I256" s="6" t="s">
        <v>326</v>
      </c>
      <c r="J256" s="8" t="str">
        <f t="shared" si="3"/>
        <v>07B3</v>
      </c>
      <c r="K256" s="9"/>
    </row>
    <row r="257" ht="21" customHeight="1" spans="5:11">
      <c r="E257" s="5" t="s">
        <v>30</v>
      </c>
      <c r="F257" s="6"/>
      <c r="G257" s="6" t="s">
        <v>370</v>
      </c>
      <c r="H257" s="7" t="s">
        <v>371</v>
      </c>
      <c r="I257" s="6" t="s">
        <v>372</v>
      </c>
      <c r="J257" s="8" t="str">
        <f t="shared" si="3"/>
        <v>07C0</v>
      </c>
      <c r="K257" s="9"/>
    </row>
    <row r="258" ht="21" customHeight="1" spans="5:11">
      <c r="E258" s="5" t="s">
        <v>30</v>
      </c>
      <c r="F258" s="6"/>
      <c r="G258" s="6"/>
      <c r="H258" s="7" t="s">
        <v>373</v>
      </c>
      <c r="I258" s="6" t="s">
        <v>374</v>
      </c>
      <c r="J258" s="8" t="str">
        <f t="shared" si="3"/>
        <v>07C1</v>
      </c>
      <c r="K258" s="9"/>
    </row>
    <row r="259" ht="21" customHeight="1" spans="5:11">
      <c r="E259" s="5" t="s">
        <v>30</v>
      </c>
      <c r="F259" s="6"/>
      <c r="G259" s="6"/>
      <c r="H259" s="7" t="s">
        <v>375</v>
      </c>
      <c r="I259" s="6" t="s">
        <v>376</v>
      </c>
      <c r="J259" s="8" t="str">
        <f t="shared" ref="J259:J322" si="4">CONCATENATE(E259,H259)</f>
        <v>07C2</v>
      </c>
      <c r="K259" s="9"/>
    </row>
    <row r="260" ht="21" customHeight="1" spans="5:11">
      <c r="E260" s="5" t="s">
        <v>30</v>
      </c>
      <c r="F260" s="6"/>
      <c r="G260" s="6"/>
      <c r="H260" s="7" t="s">
        <v>377</v>
      </c>
      <c r="I260" s="6" t="s">
        <v>378</v>
      </c>
      <c r="J260" s="8" t="str">
        <f t="shared" si="4"/>
        <v>07C3</v>
      </c>
      <c r="K260" s="9"/>
    </row>
    <row r="261" ht="21" customHeight="1" spans="5:11">
      <c r="E261" s="5" t="s">
        <v>30</v>
      </c>
      <c r="F261" s="6"/>
      <c r="G261" s="6"/>
      <c r="H261" s="7" t="s">
        <v>379</v>
      </c>
      <c r="I261" s="6" t="s">
        <v>140</v>
      </c>
      <c r="J261" s="8" t="str">
        <f t="shared" si="4"/>
        <v>07C4</v>
      </c>
      <c r="K261" s="9"/>
    </row>
    <row r="262" ht="21" customHeight="1" spans="5:11">
      <c r="E262" s="5" t="s">
        <v>30</v>
      </c>
      <c r="F262" s="6"/>
      <c r="G262" s="6"/>
      <c r="H262" s="7" t="s">
        <v>380</v>
      </c>
      <c r="I262" s="6" t="s">
        <v>324</v>
      </c>
      <c r="J262" s="8" t="str">
        <f t="shared" si="4"/>
        <v>07C5</v>
      </c>
      <c r="K262" s="9"/>
    </row>
    <row r="263" ht="21" customHeight="1" spans="5:11">
      <c r="E263" s="5" t="s">
        <v>30</v>
      </c>
      <c r="F263" s="6"/>
      <c r="G263" s="6"/>
      <c r="H263" s="7" t="s">
        <v>381</v>
      </c>
      <c r="I263" s="6" t="s">
        <v>326</v>
      </c>
      <c r="J263" s="8" t="str">
        <f t="shared" si="4"/>
        <v>07C6</v>
      </c>
      <c r="K263" s="9"/>
    </row>
    <row r="264" ht="21" customHeight="1" spans="5:11">
      <c r="E264" s="5" t="s">
        <v>30</v>
      </c>
      <c r="F264" s="6"/>
      <c r="G264" s="6" t="s">
        <v>382</v>
      </c>
      <c r="H264" s="7" t="s">
        <v>383</v>
      </c>
      <c r="I264" s="6" t="s">
        <v>384</v>
      </c>
      <c r="J264" s="8" t="str">
        <f t="shared" si="4"/>
        <v>07D0</v>
      </c>
      <c r="K264" s="9"/>
    </row>
    <row r="265" ht="21" customHeight="1" spans="5:11">
      <c r="E265" s="5" t="s">
        <v>30</v>
      </c>
      <c r="F265" s="6"/>
      <c r="G265" s="6"/>
      <c r="H265" s="7" t="s">
        <v>385</v>
      </c>
      <c r="I265" s="6" t="s">
        <v>326</v>
      </c>
      <c r="J265" s="8" t="str">
        <f t="shared" si="4"/>
        <v>07D1</v>
      </c>
      <c r="K265" s="9"/>
    </row>
    <row r="266" ht="21" customHeight="1" spans="5:11">
      <c r="E266" s="5" t="s">
        <v>386</v>
      </c>
      <c r="F266" s="6" t="s">
        <v>387</v>
      </c>
      <c r="G266" s="6"/>
      <c r="H266" s="7" t="s">
        <v>14</v>
      </c>
      <c r="I266" s="6"/>
      <c r="J266" s="8" t="str">
        <f t="shared" si="4"/>
        <v>0800</v>
      </c>
      <c r="K266" s="9"/>
    </row>
    <row r="267" ht="21" customHeight="1" spans="5:11">
      <c r="E267" s="5" t="s">
        <v>386</v>
      </c>
      <c r="F267" s="6"/>
      <c r="G267" s="6" t="s">
        <v>388</v>
      </c>
      <c r="H267" s="7" t="s">
        <v>12</v>
      </c>
      <c r="I267" s="6" t="s">
        <v>389</v>
      </c>
      <c r="J267" s="8" t="str">
        <f t="shared" si="4"/>
        <v>0801</v>
      </c>
      <c r="K267" s="9"/>
    </row>
    <row r="268" ht="21" customHeight="1" spans="5:11">
      <c r="E268" s="5" t="s">
        <v>386</v>
      </c>
      <c r="F268" s="6"/>
      <c r="G268" s="6"/>
      <c r="H268" s="7" t="s">
        <v>16</v>
      </c>
      <c r="I268" s="6" t="s">
        <v>390</v>
      </c>
      <c r="J268" s="8" t="str">
        <f t="shared" si="4"/>
        <v>0802</v>
      </c>
      <c r="K268" s="9"/>
    </row>
    <row r="269" ht="21" customHeight="1" spans="5:11">
      <c r="E269" s="5" t="s">
        <v>386</v>
      </c>
      <c r="F269" s="6"/>
      <c r="G269" s="6"/>
      <c r="H269" s="7" t="s">
        <v>18</v>
      </c>
      <c r="I269" s="6" t="s">
        <v>391</v>
      </c>
      <c r="J269" s="8" t="str">
        <f t="shared" si="4"/>
        <v>0803</v>
      </c>
      <c r="K269" s="9"/>
    </row>
    <row r="270" ht="21" customHeight="1" spans="5:11">
      <c r="E270" s="5" t="s">
        <v>386</v>
      </c>
      <c r="F270" s="6"/>
      <c r="G270" s="6"/>
      <c r="H270" s="7" t="s">
        <v>24</v>
      </c>
      <c r="I270" s="6" t="s">
        <v>392</v>
      </c>
      <c r="J270" s="8" t="str">
        <f t="shared" si="4"/>
        <v>0804</v>
      </c>
      <c r="K270" s="9"/>
    </row>
    <row r="271" ht="21" customHeight="1" spans="5:11">
      <c r="E271" s="5" t="s">
        <v>386</v>
      </c>
      <c r="F271" s="6"/>
      <c r="G271" s="6"/>
      <c r="H271" s="7" t="s">
        <v>26</v>
      </c>
      <c r="I271" s="6" t="s">
        <v>393</v>
      </c>
      <c r="J271" s="8" t="str">
        <f t="shared" si="4"/>
        <v>0805</v>
      </c>
      <c r="K271" s="9"/>
    </row>
    <row r="272" ht="21" customHeight="1" spans="5:11">
      <c r="E272" s="5" t="s">
        <v>386</v>
      </c>
      <c r="F272" s="6"/>
      <c r="G272" s="6"/>
      <c r="H272" s="7" t="s">
        <v>28</v>
      </c>
      <c r="I272" s="6" t="s">
        <v>394</v>
      </c>
      <c r="J272" s="8" t="str">
        <f t="shared" si="4"/>
        <v>0806</v>
      </c>
      <c r="K272" s="9"/>
    </row>
    <row r="273" ht="21" customHeight="1" spans="5:11">
      <c r="E273" s="5" t="s">
        <v>386</v>
      </c>
      <c r="F273" s="6"/>
      <c r="G273" s="6"/>
      <c r="H273" s="7" t="s">
        <v>30</v>
      </c>
      <c r="I273" s="6" t="s">
        <v>395</v>
      </c>
      <c r="J273" s="8" t="str">
        <f t="shared" si="4"/>
        <v>0807</v>
      </c>
      <c r="K273" s="9"/>
    </row>
    <row r="274" ht="21" customHeight="1" spans="5:11">
      <c r="E274" s="5" t="s">
        <v>386</v>
      </c>
      <c r="F274" s="6"/>
      <c r="G274" s="6" t="s">
        <v>396</v>
      </c>
      <c r="H274" s="7" t="s">
        <v>35</v>
      </c>
      <c r="I274" s="6" t="s">
        <v>389</v>
      </c>
      <c r="J274" s="8" t="str">
        <f t="shared" si="4"/>
        <v>0810</v>
      </c>
      <c r="K274" s="9"/>
    </row>
    <row r="275" ht="21" customHeight="1" spans="5:11">
      <c r="E275" s="5" t="s">
        <v>386</v>
      </c>
      <c r="F275" s="6"/>
      <c r="G275" s="6"/>
      <c r="H275" s="7" t="s">
        <v>37</v>
      </c>
      <c r="I275" s="6" t="s">
        <v>390</v>
      </c>
      <c r="J275" s="8" t="str">
        <f t="shared" si="4"/>
        <v>0811</v>
      </c>
      <c r="K275" s="9"/>
    </row>
    <row r="276" ht="21" customHeight="1" spans="5:11">
      <c r="E276" s="5" t="s">
        <v>386</v>
      </c>
      <c r="F276" s="6"/>
      <c r="G276" s="6"/>
      <c r="H276" s="7" t="s">
        <v>39</v>
      </c>
      <c r="I276" s="6" t="s">
        <v>391</v>
      </c>
      <c r="J276" s="8" t="str">
        <f t="shared" si="4"/>
        <v>0812</v>
      </c>
      <c r="K276" s="9"/>
    </row>
    <row r="277" ht="21" customHeight="1" spans="5:11">
      <c r="E277" s="5" t="s">
        <v>386</v>
      </c>
      <c r="F277" s="6"/>
      <c r="G277" s="6"/>
      <c r="H277" s="7" t="s">
        <v>41</v>
      </c>
      <c r="I277" s="6" t="s">
        <v>392</v>
      </c>
      <c r="J277" s="8" t="str">
        <f t="shared" si="4"/>
        <v>0813</v>
      </c>
      <c r="K277" s="9"/>
    </row>
    <row r="278" ht="21" customHeight="1" spans="5:11">
      <c r="E278" s="5" t="s">
        <v>386</v>
      </c>
      <c r="F278" s="6"/>
      <c r="G278" s="6"/>
      <c r="H278" s="7" t="s">
        <v>43</v>
      </c>
      <c r="I278" s="6" t="s">
        <v>393</v>
      </c>
      <c r="J278" s="8" t="str">
        <f t="shared" si="4"/>
        <v>0814</v>
      </c>
      <c r="K278" s="9"/>
    </row>
    <row r="279" ht="21" customHeight="1" spans="5:11">
      <c r="E279" s="5" t="s">
        <v>386</v>
      </c>
      <c r="F279" s="6"/>
      <c r="G279" s="6"/>
      <c r="H279" s="7" t="s">
        <v>45</v>
      </c>
      <c r="I279" s="6" t="s">
        <v>397</v>
      </c>
      <c r="J279" s="8" t="str">
        <f t="shared" si="4"/>
        <v>0815</v>
      </c>
      <c r="K279" s="9"/>
    </row>
    <row r="280" ht="21" customHeight="1" spans="5:11">
      <c r="E280" s="5" t="s">
        <v>386</v>
      </c>
      <c r="F280" s="6"/>
      <c r="G280" s="6"/>
      <c r="H280" s="7" t="s">
        <v>47</v>
      </c>
      <c r="I280" s="6" t="s">
        <v>398</v>
      </c>
      <c r="J280" s="8" t="str">
        <f t="shared" si="4"/>
        <v>0816</v>
      </c>
      <c r="K280" s="9"/>
    </row>
    <row r="281" ht="21" customHeight="1" spans="5:11">
      <c r="E281" s="5" t="s">
        <v>386</v>
      </c>
      <c r="F281" s="6"/>
      <c r="G281" s="6"/>
      <c r="H281" s="7" t="s">
        <v>49</v>
      </c>
      <c r="I281" s="6" t="s">
        <v>399</v>
      </c>
      <c r="J281" s="8" t="str">
        <f t="shared" si="4"/>
        <v>0817</v>
      </c>
      <c r="K281" s="9"/>
    </row>
    <row r="282" ht="21" customHeight="1" spans="5:11">
      <c r="E282" s="5" t="s">
        <v>386</v>
      </c>
      <c r="F282" s="6"/>
      <c r="G282" s="6"/>
      <c r="H282" s="7" t="s">
        <v>51</v>
      </c>
      <c r="I282" s="6" t="s">
        <v>395</v>
      </c>
      <c r="J282" s="8" t="str">
        <f t="shared" si="4"/>
        <v>0818</v>
      </c>
      <c r="K282" s="9"/>
    </row>
    <row r="283" ht="21" customHeight="1" spans="5:11">
      <c r="E283" s="5" t="s">
        <v>386</v>
      </c>
      <c r="F283" s="6"/>
      <c r="G283" s="6" t="s">
        <v>400</v>
      </c>
      <c r="H283" s="7" t="s">
        <v>62</v>
      </c>
      <c r="I283" s="6" t="s">
        <v>389</v>
      </c>
      <c r="J283" s="8" t="str">
        <f t="shared" si="4"/>
        <v>0820</v>
      </c>
      <c r="K283" s="9"/>
    </row>
    <row r="284" ht="21" customHeight="1" spans="5:11">
      <c r="E284" s="5" t="s">
        <v>386</v>
      </c>
      <c r="F284" s="6"/>
      <c r="G284" s="6"/>
      <c r="H284" s="7" t="s">
        <v>64</v>
      </c>
      <c r="I284" s="6" t="s">
        <v>390</v>
      </c>
      <c r="J284" s="8" t="str">
        <f t="shared" si="4"/>
        <v>0821</v>
      </c>
      <c r="K284" s="9"/>
    </row>
    <row r="285" ht="21" customHeight="1" spans="5:11">
      <c r="E285" s="5" t="s">
        <v>386</v>
      </c>
      <c r="F285" s="6"/>
      <c r="G285" s="6"/>
      <c r="H285" s="7" t="s">
        <v>66</v>
      </c>
      <c r="I285" s="6" t="s">
        <v>391</v>
      </c>
      <c r="J285" s="8" t="str">
        <f t="shared" si="4"/>
        <v>0822</v>
      </c>
      <c r="K285" s="9"/>
    </row>
    <row r="286" ht="21" customHeight="1" spans="5:11">
      <c r="E286" s="5" t="s">
        <v>386</v>
      </c>
      <c r="F286" s="6"/>
      <c r="G286" s="6"/>
      <c r="H286" s="7" t="s">
        <v>68</v>
      </c>
      <c r="I286" s="6" t="s">
        <v>392</v>
      </c>
      <c r="J286" s="8" t="str">
        <f t="shared" si="4"/>
        <v>0823</v>
      </c>
      <c r="K286" s="9"/>
    </row>
    <row r="287" ht="21" customHeight="1" spans="5:11">
      <c r="E287" s="5" t="s">
        <v>386</v>
      </c>
      <c r="F287" s="6"/>
      <c r="G287" s="6"/>
      <c r="H287" s="7" t="s">
        <v>70</v>
      </c>
      <c r="I287" s="6" t="s">
        <v>401</v>
      </c>
      <c r="J287" s="8" t="str">
        <f t="shared" si="4"/>
        <v>0824</v>
      </c>
      <c r="K287" s="9"/>
    </row>
    <row r="288" ht="21" customHeight="1" spans="5:11">
      <c r="E288" s="5" t="s">
        <v>386</v>
      </c>
      <c r="F288" s="6"/>
      <c r="G288" s="6"/>
      <c r="H288" s="7" t="s">
        <v>72</v>
      </c>
      <c r="I288" s="6" t="s">
        <v>393</v>
      </c>
      <c r="J288" s="8" t="str">
        <f t="shared" si="4"/>
        <v>0825</v>
      </c>
      <c r="K288" s="9"/>
    </row>
    <row r="289" ht="21" customHeight="1" spans="5:11">
      <c r="E289" s="5" t="s">
        <v>386</v>
      </c>
      <c r="F289" s="6"/>
      <c r="G289" s="6"/>
      <c r="H289" s="7" t="s">
        <v>74</v>
      </c>
      <c r="I289" s="6" t="s">
        <v>395</v>
      </c>
      <c r="J289" s="8" t="str">
        <f t="shared" si="4"/>
        <v>0826</v>
      </c>
      <c r="K289" s="9"/>
    </row>
    <row r="290" ht="21" customHeight="1" spans="5:11">
      <c r="E290" s="5" t="s">
        <v>386</v>
      </c>
      <c r="F290" s="6"/>
      <c r="G290" s="6" t="s">
        <v>402</v>
      </c>
      <c r="H290" s="7" t="s">
        <v>93</v>
      </c>
      <c r="I290" s="6" t="s">
        <v>389</v>
      </c>
      <c r="J290" s="8" t="str">
        <f t="shared" si="4"/>
        <v>0830</v>
      </c>
      <c r="K290" s="9"/>
    </row>
    <row r="291" ht="21" customHeight="1" spans="5:11">
      <c r="E291" s="5" t="s">
        <v>386</v>
      </c>
      <c r="F291" s="6"/>
      <c r="G291" s="6"/>
      <c r="H291" s="7" t="s">
        <v>95</v>
      </c>
      <c r="I291" s="6" t="s">
        <v>390</v>
      </c>
      <c r="J291" s="8" t="str">
        <f t="shared" si="4"/>
        <v>0831</v>
      </c>
      <c r="K291" s="9"/>
    </row>
    <row r="292" ht="21" customHeight="1" spans="5:11">
      <c r="E292" s="5" t="s">
        <v>386</v>
      </c>
      <c r="F292" s="6"/>
      <c r="G292" s="6"/>
      <c r="H292" s="7" t="s">
        <v>97</v>
      </c>
      <c r="I292" s="6" t="s">
        <v>391</v>
      </c>
      <c r="J292" s="8" t="str">
        <f t="shared" si="4"/>
        <v>0832</v>
      </c>
      <c r="K292" s="9"/>
    </row>
    <row r="293" ht="21" customHeight="1" spans="5:11">
      <c r="E293" s="5" t="s">
        <v>386</v>
      </c>
      <c r="F293" s="6"/>
      <c r="G293" s="6"/>
      <c r="H293" s="7" t="s">
        <v>99</v>
      </c>
      <c r="I293" s="6" t="s">
        <v>392</v>
      </c>
      <c r="J293" s="8" t="str">
        <f t="shared" si="4"/>
        <v>0833</v>
      </c>
      <c r="K293" s="9"/>
    </row>
    <row r="294" ht="21" customHeight="1" spans="5:11">
      <c r="E294" s="5" t="s">
        <v>386</v>
      </c>
      <c r="F294" s="6"/>
      <c r="G294" s="6"/>
      <c r="H294" s="7" t="s">
        <v>101</v>
      </c>
      <c r="I294" s="6" t="s">
        <v>393</v>
      </c>
      <c r="J294" s="8" t="str">
        <f t="shared" si="4"/>
        <v>0834</v>
      </c>
      <c r="K294" s="9"/>
    </row>
    <row r="295" ht="21" customHeight="1" spans="5:11">
      <c r="E295" s="5" t="s">
        <v>386</v>
      </c>
      <c r="F295" s="6"/>
      <c r="G295" s="6"/>
      <c r="H295" s="7" t="s">
        <v>103</v>
      </c>
      <c r="I295" s="6" t="s">
        <v>403</v>
      </c>
      <c r="J295" s="8" t="str">
        <f t="shared" si="4"/>
        <v>0835</v>
      </c>
      <c r="K295" s="9"/>
    </row>
    <row r="296" ht="21" customHeight="1" spans="5:11">
      <c r="E296" s="5" t="s">
        <v>386</v>
      </c>
      <c r="F296" s="6"/>
      <c r="G296" s="6"/>
      <c r="H296" s="7" t="s">
        <v>105</v>
      </c>
      <c r="I296" s="6" t="s">
        <v>404</v>
      </c>
      <c r="J296" s="8" t="str">
        <f t="shared" si="4"/>
        <v>0836</v>
      </c>
      <c r="K296" s="9"/>
    </row>
    <row r="297" ht="21" customHeight="1" spans="5:11">
      <c r="E297" s="5" t="s">
        <v>386</v>
      </c>
      <c r="F297" s="6"/>
      <c r="G297" s="6"/>
      <c r="H297" s="7" t="s">
        <v>107</v>
      </c>
      <c r="I297" s="6" t="s">
        <v>405</v>
      </c>
      <c r="J297" s="8" t="str">
        <f t="shared" si="4"/>
        <v>0837</v>
      </c>
      <c r="K297" s="9"/>
    </row>
    <row r="298" ht="21" customHeight="1" spans="5:11">
      <c r="E298" s="5" t="s">
        <v>386</v>
      </c>
      <c r="F298" s="6"/>
      <c r="G298" s="6"/>
      <c r="H298" s="7" t="s">
        <v>109</v>
      </c>
      <c r="I298" s="6" t="s">
        <v>395</v>
      </c>
      <c r="J298" s="8" t="str">
        <f t="shared" si="4"/>
        <v>0838</v>
      </c>
      <c r="K298" s="9"/>
    </row>
    <row r="299" ht="21" customHeight="1" spans="5:11">
      <c r="E299" s="5" t="s">
        <v>386</v>
      </c>
      <c r="F299" s="6"/>
      <c r="G299" s="6" t="s">
        <v>406</v>
      </c>
      <c r="H299" s="7" t="s">
        <v>114</v>
      </c>
      <c r="I299" s="6" t="s">
        <v>389</v>
      </c>
      <c r="J299" s="8" t="str">
        <f t="shared" si="4"/>
        <v>0840</v>
      </c>
      <c r="K299" s="9"/>
    </row>
    <row r="300" ht="21" customHeight="1" spans="5:11">
      <c r="E300" s="5" t="s">
        <v>386</v>
      </c>
      <c r="F300" s="6"/>
      <c r="G300" s="6"/>
      <c r="H300" s="7" t="s">
        <v>116</v>
      </c>
      <c r="I300" s="6" t="s">
        <v>390</v>
      </c>
      <c r="J300" s="8" t="str">
        <f t="shared" si="4"/>
        <v>0841</v>
      </c>
      <c r="K300" s="9"/>
    </row>
    <row r="301" ht="21" customHeight="1" spans="5:11">
      <c r="E301" s="5" t="s">
        <v>386</v>
      </c>
      <c r="F301" s="6"/>
      <c r="G301" s="6"/>
      <c r="H301" s="7" t="s">
        <v>178</v>
      </c>
      <c r="I301" s="6" t="s">
        <v>391</v>
      </c>
      <c r="J301" s="8" t="str">
        <f t="shared" si="4"/>
        <v>0842</v>
      </c>
      <c r="K301" s="9"/>
    </row>
    <row r="302" ht="21" customHeight="1" spans="5:11">
      <c r="E302" s="5" t="s">
        <v>386</v>
      </c>
      <c r="F302" s="6"/>
      <c r="G302" s="6"/>
      <c r="H302" s="7" t="s">
        <v>180</v>
      </c>
      <c r="I302" s="6" t="s">
        <v>407</v>
      </c>
      <c r="J302" s="8" t="str">
        <f t="shared" si="4"/>
        <v>0843</v>
      </c>
      <c r="K302" s="9"/>
    </row>
    <row r="303" ht="21" customHeight="1" spans="5:11">
      <c r="E303" s="5" t="s">
        <v>386</v>
      </c>
      <c r="F303" s="6"/>
      <c r="G303" s="6"/>
      <c r="H303" s="7" t="s">
        <v>182</v>
      </c>
      <c r="I303" s="6" t="s">
        <v>408</v>
      </c>
      <c r="J303" s="8" t="str">
        <f t="shared" si="4"/>
        <v>0844</v>
      </c>
      <c r="K303" s="9"/>
    </row>
    <row r="304" ht="21" customHeight="1" spans="5:11">
      <c r="E304" s="5" t="s">
        <v>386</v>
      </c>
      <c r="F304" s="6"/>
      <c r="G304" s="6"/>
      <c r="H304" s="7" t="s">
        <v>184</v>
      </c>
      <c r="I304" s="6" t="s">
        <v>393</v>
      </c>
      <c r="J304" s="8" t="str">
        <f t="shared" si="4"/>
        <v>0845</v>
      </c>
      <c r="K304" s="9"/>
    </row>
    <row r="305" ht="21" customHeight="1" spans="5:11">
      <c r="E305" s="5" t="s">
        <v>386</v>
      </c>
      <c r="F305" s="6"/>
      <c r="G305" s="6"/>
      <c r="H305" s="7" t="s">
        <v>185</v>
      </c>
      <c r="I305" s="6" t="s">
        <v>409</v>
      </c>
      <c r="J305" s="8" t="str">
        <f t="shared" si="4"/>
        <v>0846</v>
      </c>
      <c r="K305" s="9"/>
    </row>
    <row r="306" ht="21" customHeight="1" spans="5:11">
      <c r="E306" s="5" t="s">
        <v>386</v>
      </c>
      <c r="F306" s="6"/>
      <c r="G306" s="6" t="s">
        <v>410</v>
      </c>
      <c r="H306" s="7" t="s">
        <v>119</v>
      </c>
      <c r="I306" s="6" t="s">
        <v>389</v>
      </c>
      <c r="J306" s="8" t="str">
        <f t="shared" si="4"/>
        <v>0850</v>
      </c>
      <c r="K306" s="9"/>
    </row>
    <row r="307" ht="21" customHeight="1" spans="5:11">
      <c r="E307" s="5" t="s">
        <v>386</v>
      </c>
      <c r="F307" s="6"/>
      <c r="G307" s="6"/>
      <c r="H307" s="7" t="s">
        <v>121</v>
      </c>
      <c r="I307" s="6" t="s">
        <v>390</v>
      </c>
      <c r="J307" s="8" t="str">
        <f t="shared" si="4"/>
        <v>0851</v>
      </c>
      <c r="K307" s="9"/>
    </row>
    <row r="308" ht="21" customHeight="1" spans="5:11">
      <c r="E308" s="5" t="s">
        <v>386</v>
      </c>
      <c r="F308" s="6"/>
      <c r="G308" s="6"/>
      <c r="H308" s="7" t="s">
        <v>123</v>
      </c>
      <c r="I308" s="6" t="s">
        <v>391</v>
      </c>
      <c r="J308" s="8" t="str">
        <f t="shared" si="4"/>
        <v>0852</v>
      </c>
      <c r="K308" s="9"/>
    </row>
    <row r="309" ht="21" customHeight="1" spans="5:11">
      <c r="E309" s="5" t="s">
        <v>386</v>
      </c>
      <c r="F309" s="6"/>
      <c r="G309" s="6"/>
      <c r="H309" s="7" t="s">
        <v>189</v>
      </c>
      <c r="I309" s="6" t="s">
        <v>411</v>
      </c>
      <c r="J309" s="8" t="str">
        <f t="shared" si="4"/>
        <v>0853</v>
      </c>
      <c r="K309" s="9"/>
    </row>
    <row r="310" ht="21" customHeight="1" spans="5:11">
      <c r="E310" s="5" t="s">
        <v>386</v>
      </c>
      <c r="F310" s="6"/>
      <c r="G310" s="6"/>
      <c r="H310" s="7" t="s">
        <v>191</v>
      </c>
      <c r="I310" s="6" t="s">
        <v>412</v>
      </c>
      <c r="J310" s="8" t="str">
        <f t="shared" si="4"/>
        <v>0854</v>
      </c>
      <c r="K310" s="9"/>
    </row>
    <row r="311" ht="21" customHeight="1" spans="5:11">
      <c r="E311" s="5" t="s">
        <v>386</v>
      </c>
      <c r="F311" s="6"/>
      <c r="G311" s="6"/>
      <c r="H311" s="7" t="s">
        <v>193</v>
      </c>
      <c r="I311" s="6" t="s">
        <v>413</v>
      </c>
      <c r="J311" s="8" t="str">
        <f t="shared" si="4"/>
        <v>0855</v>
      </c>
      <c r="K311" s="9"/>
    </row>
    <row r="312" ht="21" customHeight="1" spans="5:11">
      <c r="E312" s="5" t="s">
        <v>386</v>
      </c>
      <c r="F312" s="6"/>
      <c r="G312" s="6"/>
      <c r="H312" s="7" t="s">
        <v>195</v>
      </c>
      <c r="I312" s="6" t="s">
        <v>414</v>
      </c>
      <c r="J312" s="8" t="str">
        <f t="shared" si="4"/>
        <v>0856</v>
      </c>
      <c r="K312" s="9"/>
    </row>
    <row r="313" ht="21" customHeight="1" spans="5:11">
      <c r="E313" s="5" t="s">
        <v>386</v>
      </c>
      <c r="F313" s="6"/>
      <c r="G313" s="6"/>
      <c r="H313" s="7" t="s">
        <v>197</v>
      </c>
      <c r="I313" s="6" t="s">
        <v>395</v>
      </c>
      <c r="J313" s="8" t="str">
        <f t="shared" si="4"/>
        <v>0857</v>
      </c>
      <c r="K313" s="9"/>
    </row>
    <row r="314" ht="21" customHeight="1" spans="5:11">
      <c r="E314" s="5" t="s">
        <v>386</v>
      </c>
      <c r="F314" s="6"/>
      <c r="G314" s="6" t="s">
        <v>415</v>
      </c>
      <c r="H314" s="7" t="s">
        <v>126</v>
      </c>
      <c r="I314" s="6" t="s">
        <v>389</v>
      </c>
      <c r="J314" s="8" t="str">
        <f t="shared" si="4"/>
        <v>0860</v>
      </c>
      <c r="K314" s="9"/>
    </row>
    <row r="315" ht="21" customHeight="1" spans="5:11">
      <c r="E315" s="5" t="s">
        <v>386</v>
      </c>
      <c r="F315" s="6"/>
      <c r="G315" s="6"/>
      <c r="H315" s="7" t="s">
        <v>128</v>
      </c>
      <c r="I315" s="6" t="s">
        <v>390</v>
      </c>
      <c r="J315" s="8" t="str">
        <f t="shared" si="4"/>
        <v>0861</v>
      </c>
      <c r="K315" s="9"/>
    </row>
    <row r="316" ht="21" customHeight="1" spans="5:11">
      <c r="E316" s="5" t="s">
        <v>386</v>
      </c>
      <c r="F316" s="6"/>
      <c r="G316" s="6"/>
      <c r="H316" s="7" t="s">
        <v>130</v>
      </c>
      <c r="I316" s="6" t="s">
        <v>391</v>
      </c>
      <c r="J316" s="8" t="str">
        <f t="shared" si="4"/>
        <v>0862</v>
      </c>
      <c r="K316" s="9"/>
    </row>
    <row r="317" ht="21" customHeight="1" spans="5:11">
      <c r="E317" s="5" t="s">
        <v>386</v>
      </c>
      <c r="F317" s="6"/>
      <c r="G317" s="6"/>
      <c r="H317" s="7" t="s">
        <v>132</v>
      </c>
      <c r="I317" s="6" t="s">
        <v>411</v>
      </c>
      <c r="J317" s="8" t="str">
        <f t="shared" si="4"/>
        <v>0863</v>
      </c>
      <c r="K317" s="9"/>
    </row>
    <row r="318" ht="21" customHeight="1" spans="5:11">
      <c r="E318" s="5" t="s">
        <v>386</v>
      </c>
      <c r="F318" s="6"/>
      <c r="G318" s="6"/>
      <c r="H318" s="7" t="s">
        <v>134</v>
      </c>
      <c r="I318" s="6" t="s">
        <v>416</v>
      </c>
      <c r="J318" s="8" t="str">
        <f t="shared" si="4"/>
        <v>0864</v>
      </c>
      <c r="K318" s="9"/>
    </row>
    <row r="319" ht="21" customHeight="1" spans="5:11">
      <c r="E319" s="5" t="s">
        <v>386</v>
      </c>
      <c r="F319" s="6"/>
      <c r="G319" s="6"/>
      <c r="H319" s="7" t="s">
        <v>417</v>
      </c>
      <c r="I319" s="6" t="s">
        <v>418</v>
      </c>
      <c r="J319" s="8" t="str">
        <f t="shared" si="4"/>
        <v>0865</v>
      </c>
      <c r="K319" s="9"/>
    </row>
    <row r="320" ht="21" customHeight="1" spans="5:11">
      <c r="E320" s="5" t="s">
        <v>386</v>
      </c>
      <c r="F320" s="6"/>
      <c r="G320" s="6"/>
      <c r="H320" s="7" t="s">
        <v>419</v>
      </c>
      <c r="I320" s="6" t="s">
        <v>414</v>
      </c>
      <c r="J320" s="8" t="str">
        <f t="shared" si="4"/>
        <v>0866</v>
      </c>
      <c r="K320" s="9"/>
    </row>
    <row r="321" ht="21" customHeight="1" spans="5:11">
      <c r="E321" s="5" t="s">
        <v>386</v>
      </c>
      <c r="F321" s="6"/>
      <c r="G321" s="6"/>
      <c r="H321" s="7" t="s">
        <v>420</v>
      </c>
      <c r="I321" s="6" t="s">
        <v>395</v>
      </c>
      <c r="J321" s="8" t="str">
        <f t="shared" si="4"/>
        <v>0867</v>
      </c>
      <c r="K321" s="9"/>
    </row>
    <row r="322" ht="21" customHeight="1" spans="5:11">
      <c r="E322" s="5" t="s">
        <v>386</v>
      </c>
      <c r="F322" s="6"/>
      <c r="G322" s="6" t="s">
        <v>421</v>
      </c>
      <c r="H322" s="7" t="s">
        <v>137</v>
      </c>
      <c r="I322" s="6" t="s">
        <v>389</v>
      </c>
      <c r="J322" s="8" t="str">
        <f t="shared" si="4"/>
        <v>0870</v>
      </c>
      <c r="K322" s="9"/>
    </row>
    <row r="323" ht="21" customHeight="1" spans="5:11">
      <c r="E323" s="5" t="s">
        <v>386</v>
      </c>
      <c r="F323" s="6"/>
      <c r="G323" s="6"/>
      <c r="H323" s="7" t="s">
        <v>139</v>
      </c>
      <c r="I323" s="6" t="s">
        <v>390</v>
      </c>
      <c r="J323" s="8" t="str">
        <f t="shared" ref="J323:J386" si="5">CONCATENATE(E323,H323)</f>
        <v>0871</v>
      </c>
      <c r="K323" s="9"/>
    </row>
    <row r="324" ht="21" customHeight="1" spans="5:11">
      <c r="E324" s="5" t="s">
        <v>386</v>
      </c>
      <c r="F324" s="6"/>
      <c r="G324" s="6"/>
      <c r="H324" s="7" t="s">
        <v>141</v>
      </c>
      <c r="I324" s="6" t="s">
        <v>391</v>
      </c>
      <c r="J324" s="8" t="str">
        <f t="shared" si="5"/>
        <v>0872</v>
      </c>
      <c r="K324" s="9"/>
    </row>
    <row r="325" ht="21" customHeight="1" spans="5:11">
      <c r="E325" s="5" t="s">
        <v>386</v>
      </c>
      <c r="F325" s="6"/>
      <c r="G325" s="6"/>
      <c r="H325" s="7" t="s">
        <v>353</v>
      </c>
      <c r="I325" s="6" t="s">
        <v>422</v>
      </c>
      <c r="J325" s="8" t="str">
        <f t="shared" si="5"/>
        <v>0873</v>
      </c>
      <c r="K325" s="9"/>
    </row>
    <row r="326" ht="21" customHeight="1" spans="5:11">
      <c r="E326" s="5" t="s">
        <v>386</v>
      </c>
      <c r="F326" s="6"/>
      <c r="G326" s="6"/>
      <c r="H326" s="7" t="s">
        <v>354</v>
      </c>
      <c r="I326" s="6" t="s">
        <v>423</v>
      </c>
      <c r="J326" s="8" t="str">
        <f t="shared" si="5"/>
        <v>0874</v>
      </c>
      <c r="K326" s="9"/>
    </row>
    <row r="327" ht="21" customHeight="1" spans="5:11">
      <c r="E327" s="5" t="s">
        <v>386</v>
      </c>
      <c r="F327" s="6"/>
      <c r="G327" s="6"/>
      <c r="H327" s="7" t="s">
        <v>355</v>
      </c>
      <c r="I327" s="6" t="s">
        <v>424</v>
      </c>
      <c r="J327" s="8" t="str">
        <f t="shared" si="5"/>
        <v>0875</v>
      </c>
      <c r="K327" s="9"/>
    </row>
    <row r="328" ht="21" customHeight="1" spans="5:11">
      <c r="E328" s="5" t="s">
        <v>386</v>
      </c>
      <c r="F328" s="6"/>
      <c r="G328" s="6"/>
      <c r="H328" s="7" t="s">
        <v>425</v>
      </c>
      <c r="I328" s="6" t="s">
        <v>414</v>
      </c>
      <c r="J328" s="8" t="str">
        <f t="shared" si="5"/>
        <v>0876</v>
      </c>
      <c r="K328" s="9"/>
    </row>
    <row r="329" ht="21" customHeight="1" spans="5:11">
      <c r="E329" s="5" t="s">
        <v>386</v>
      </c>
      <c r="F329" s="6"/>
      <c r="G329" s="6"/>
      <c r="H329" s="7" t="s">
        <v>426</v>
      </c>
      <c r="I329" s="6" t="s">
        <v>427</v>
      </c>
      <c r="J329" s="8" t="str">
        <f t="shared" si="5"/>
        <v>0877</v>
      </c>
      <c r="K329" s="9"/>
    </row>
    <row r="330" ht="21" customHeight="1" spans="5:11">
      <c r="E330" s="5" t="s">
        <v>386</v>
      </c>
      <c r="F330" s="6"/>
      <c r="G330" s="6"/>
      <c r="H330" s="7" t="s">
        <v>428</v>
      </c>
      <c r="I330" s="6" t="s">
        <v>395</v>
      </c>
      <c r="J330" s="8" t="str">
        <f t="shared" si="5"/>
        <v>0878</v>
      </c>
      <c r="K330" s="9"/>
    </row>
    <row r="331" ht="21" customHeight="1" spans="5:11">
      <c r="E331" s="5" t="s">
        <v>386</v>
      </c>
      <c r="F331" s="6"/>
      <c r="G331" s="6" t="s">
        <v>429</v>
      </c>
      <c r="H331" s="7" t="s">
        <v>249</v>
      </c>
      <c r="I331" s="6" t="s">
        <v>430</v>
      </c>
      <c r="J331" s="8" t="str">
        <f t="shared" si="5"/>
        <v>0880</v>
      </c>
      <c r="K331" s="9"/>
    </row>
    <row r="332" ht="21" customHeight="1" spans="5:11">
      <c r="E332" s="5" t="s">
        <v>386</v>
      </c>
      <c r="F332" s="6"/>
      <c r="G332" s="6"/>
      <c r="H332" s="7" t="s">
        <v>251</v>
      </c>
      <c r="I332" s="6" t="s">
        <v>431</v>
      </c>
      <c r="J332" s="8" t="str">
        <f t="shared" si="5"/>
        <v>0881</v>
      </c>
      <c r="K332" s="9"/>
    </row>
    <row r="333" ht="21" customHeight="1" spans="5:11">
      <c r="E333" s="5" t="s">
        <v>386</v>
      </c>
      <c r="F333" s="6"/>
      <c r="G333" s="6"/>
      <c r="H333" s="7" t="s">
        <v>253</v>
      </c>
      <c r="I333" s="6" t="s">
        <v>432</v>
      </c>
      <c r="J333" s="8" t="str">
        <f t="shared" si="5"/>
        <v>0882</v>
      </c>
      <c r="K333" s="9"/>
    </row>
    <row r="334" ht="21" customHeight="1" spans="5:11">
      <c r="E334" s="5" t="s">
        <v>386</v>
      </c>
      <c r="F334" s="6"/>
      <c r="G334" s="6"/>
      <c r="H334" s="7" t="s">
        <v>255</v>
      </c>
      <c r="I334" s="6" t="s">
        <v>433</v>
      </c>
      <c r="J334" s="8" t="str">
        <f t="shared" si="5"/>
        <v>0883</v>
      </c>
      <c r="K334" s="9"/>
    </row>
    <row r="335" ht="21" customHeight="1" spans="5:11">
      <c r="E335" s="5" t="s">
        <v>386</v>
      </c>
      <c r="F335" s="6"/>
      <c r="G335" s="6"/>
      <c r="H335" s="7" t="s">
        <v>358</v>
      </c>
      <c r="I335" s="6" t="s">
        <v>434</v>
      </c>
      <c r="J335" s="8" t="str">
        <f t="shared" si="5"/>
        <v>0884</v>
      </c>
      <c r="K335" s="9"/>
    </row>
    <row r="336" ht="21" customHeight="1" spans="5:11">
      <c r="E336" s="5" t="s">
        <v>386</v>
      </c>
      <c r="F336" s="6"/>
      <c r="G336" s="6"/>
      <c r="H336" s="7" t="s">
        <v>435</v>
      </c>
      <c r="I336" s="6" t="s">
        <v>436</v>
      </c>
      <c r="J336" s="8" t="str">
        <f t="shared" si="5"/>
        <v>0885</v>
      </c>
      <c r="K336" s="9"/>
    </row>
    <row r="337" ht="21" customHeight="1" spans="5:11">
      <c r="E337" s="5" t="s">
        <v>386</v>
      </c>
      <c r="F337" s="6"/>
      <c r="G337" s="6"/>
      <c r="H337" s="7" t="s">
        <v>437</v>
      </c>
      <c r="I337" s="6" t="s">
        <v>438</v>
      </c>
      <c r="J337" s="8" t="str">
        <f t="shared" si="5"/>
        <v>0886</v>
      </c>
      <c r="K337" s="9"/>
    </row>
    <row r="338" ht="21" customHeight="1" spans="5:11">
      <c r="E338" s="5" t="s">
        <v>386</v>
      </c>
      <c r="F338" s="6"/>
      <c r="G338" s="6"/>
      <c r="H338" s="7" t="s">
        <v>439</v>
      </c>
      <c r="I338" s="6" t="s">
        <v>409</v>
      </c>
      <c r="J338" s="8" t="str">
        <f t="shared" si="5"/>
        <v>0887</v>
      </c>
      <c r="K338" s="9"/>
    </row>
    <row r="339" ht="21" customHeight="1" spans="5:11">
      <c r="E339" s="5" t="s">
        <v>386</v>
      </c>
      <c r="F339" s="6"/>
      <c r="G339" s="6" t="s">
        <v>440</v>
      </c>
      <c r="H339" s="7" t="s">
        <v>258</v>
      </c>
      <c r="I339" s="6" t="s">
        <v>430</v>
      </c>
      <c r="J339" s="8" t="str">
        <f t="shared" si="5"/>
        <v>0890</v>
      </c>
      <c r="K339" s="9"/>
    </row>
    <row r="340" ht="21" customHeight="1" spans="5:11">
      <c r="E340" s="5" t="s">
        <v>386</v>
      </c>
      <c r="F340" s="6"/>
      <c r="G340" s="6"/>
      <c r="H340" s="7" t="s">
        <v>260</v>
      </c>
      <c r="I340" s="6" t="s">
        <v>431</v>
      </c>
      <c r="J340" s="8" t="str">
        <f t="shared" si="5"/>
        <v>0891</v>
      </c>
      <c r="K340" s="9"/>
    </row>
    <row r="341" ht="21" customHeight="1" spans="5:11">
      <c r="E341" s="5" t="s">
        <v>386</v>
      </c>
      <c r="F341" s="6"/>
      <c r="G341" s="6"/>
      <c r="H341" s="7" t="s">
        <v>262</v>
      </c>
      <c r="I341" s="6" t="s">
        <v>432</v>
      </c>
      <c r="J341" s="8" t="str">
        <f t="shared" si="5"/>
        <v>0892</v>
      </c>
      <c r="K341" s="9"/>
    </row>
    <row r="342" ht="21" customHeight="1" spans="5:11">
      <c r="E342" s="5" t="s">
        <v>386</v>
      </c>
      <c r="F342" s="6"/>
      <c r="G342" s="6"/>
      <c r="H342" s="7" t="s">
        <v>361</v>
      </c>
      <c r="I342" s="6" t="s">
        <v>441</v>
      </c>
      <c r="J342" s="8" t="str">
        <f t="shared" si="5"/>
        <v>0893</v>
      </c>
      <c r="K342" s="9"/>
    </row>
    <row r="343" ht="21" customHeight="1" spans="5:11">
      <c r="E343" s="5" t="s">
        <v>386</v>
      </c>
      <c r="F343" s="6"/>
      <c r="G343" s="6"/>
      <c r="H343" s="7" t="s">
        <v>362</v>
      </c>
      <c r="I343" s="6" t="s">
        <v>442</v>
      </c>
      <c r="J343" s="8" t="str">
        <f t="shared" si="5"/>
        <v>0894</v>
      </c>
      <c r="K343" s="9"/>
    </row>
    <row r="344" ht="21" customHeight="1" spans="5:11">
      <c r="E344" s="5" t="s">
        <v>386</v>
      </c>
      <c r="F344" s="6"/>
      <c r="G344" s="6"/>
      <c r="H344" s="7" t="s">
        <v>443</v>
      </c>
      <c r="I344" s="6" t="s">
        <v>438</v>
      </c>
      <c r="J344" s="8" t="str">
        <f t="shared" si="5"/>
        <v>0895</v>
      </c>
      <c r="K344" s="9"/>
    </row>
    <row r="345" ht="21" customHeight="1" spans="5:11">
      <c r="E345" s="5" t="s">
        <v>386</v>
      </c>
      <c r="F345" s="6"/>
      <c r="G345" s="6"/>
      <c r="H345" s="7" t="s">
        <v>444</v>
      </c>
      <c r="I345" s="6" t="s">
        <v>409</v>
      </c>
      <c r="J345" s="8" t="str">
        <f t="shared" si="5"/>
        <v>0896</v>
      </c>
      <c r="K345" s="9"/>
    </row>
    <row r="346" ht="21" customHeight="1" spans="5:11">
      <c r="E346" s="5" t="s">
        <v>386</v>
      </c>
      <c r="F346" s="6"/>
      <c r="G346" s="6" t="s">
        <v>445</v>
      </c>
      <c r="H346" s="7" t="s">
        <v>265</v>
      </c>
      <c r="I346" s="6" t="s">
        <v>430</v>
      </c>
      <c r="J346" s="8" t="str">
        <f t="shared" si="5"/>
        <v>08A0</v>
      </c>
      <c r="K346" s="9"/>
    </row>
    <row r="347" ht="21" customHeight="1" spans="5:11">
      <c r="E347" s="5" t="s">
        <v>386</v>
      </c>
      <c r="F347" s="6"/>
      <c r="G347" s="6"/>
      <c r="H347" s="7" t="s">
        <v>267</v>
      </c>
      <c r="I347" s="6" t="s">
        <v>431</v>
      </c>
      <c r="J347" s="8" t="str">
        <f t="shared" si="5"/>
        <v>08A1</v>
      </c>
      <c r="K347" s="9"/>
    </row>
    <row r="348" ht="21" customHeight="1" spans="5:11">
      <c r="E348" s="5" t="s">
        <v>386</v>
      </c>
      <c r="F348" s="6"/>
      <c r="G348" s="6"/>
      <c r="H348" s="7" t="s">
        <v>365</v>
      </c>
      <c r="I348" s="6" t="s">
        <v>438</v>
      </c>
      <c r="J348" s="8" t="str">
        <f t="shared" si="5"/>
        <v>08A2</v>
      </c>
      <c r="K348" s="9"/>
    </row>
    <row r="349" ht="21" customHeight="1" spans="5:11">
      <c r="E349" s="5" t="s">
        <v>386</v>
      </c>
      <c r="F349" s="6"/>
      <c r="G349" s="6"/>
      <c r="H349" s="7" t="s">
        <v>366</v>
      </c>
      <c r="I349" s="6" t="s">
        <v>446</v>
      </c>
      <c r="J349" s="8" t="str">
        <f t="shared" si="5"/>
        <v>08A3</v>
      </c>
      <c r="K349" s="9"/>
    </row>
    <row r="350" ht="21" customHeight="1" spans="5:11">
      <c r="E350" s="5" t="s">
        <v>386</v>
      </c>
      <c r="F350" s="6"/>
      <c r="G350" s="6"/>
      <c r="H350" s="7" t="s">
        <v>367</v>
      </c>
      <c r="I350" s="6" t="s">
        <v>447</v>
      </c>
      <c r="J350" s="8" t="str">
        <f t="shared" si="5"/>
        <v>08A4</v>
      </c>
      <c r="K350" s="9"/>
    </row>
    <row r="351" ht="21" customHeight="1" spans="5:11">
      <c r="E351" s="5" t="s">
        <v>386</v>
      </c>
      <c r="F351" s="6"/>
      <c r="G351" s="6" t="s">
        <v>448</v>
      </c>
      <c r="H351" s="7" t="s">
        <v>270</v>
      </c>
      <c r="I351" s="6" t="s">
        <v>449</v>
      </c>
      <c r="J351" s="8" t="str">
        <f t="shared" si="5"/>
        <v>08B0</v>
      </c>
      <c r="K351" s="9"/>
    </row>
    <row r="352" ht="21" customHeight="1" spans="5:11">
      <c r="E352" s="5" t="s">
        <v>386</v>
      </c>
      <c r="F352" s="6"/>
      <c r="G352" s="6"/>
      <c r="H352" s="7" t="s">
        <v>272</v>
      </c>
      <c r="I352" s="6" t="s">
        <v>450</v>
      </c>
      <c r="J352" s="8" t="str">
        <f t="shared" si="5"/>
        <v>08B1</v>
      </c>
      <c r="K352" s="9"/>
    </row>
    <row r="353" ht="21" customHeight="1" spans="5:11">
      <c r="E353" s="5" t="s">
        <v>386</v>
      </c>
      <c r="F353" s="6"/>
      <c r="G353" s="6"/>
      <c r="H353" s="7" t="s">
        <v>274</v>
      </c>
      <c r="I353" s="6" t="s">
        <v>451</v>
      </c>
      <c r="J353" s="8" t="str">
        <f t="shared" si="5"/>
        <v>08B2</v>
      </c>
      <c r="K353" s="9"/>
    </row>
    <row r="354" ht="21" customHeight="1" spans="5:11">
      <c r="E354" s="5" t="s">
        <v>386</v>
      </c>
      <c r="F354" s="6"/>
      <c r="G354" s="6"/>
      <c r="H354" s="7" t="s">
        <v>276</v>
      </c>
      <c r="I354" s="6" t="s">
        <v>438</v>
      </c>
      <c r="J354" s="8" t="str">
        <f t="shared" si="5"/>
        <v>08B3</v>
      </c>
      <c r="K354" s="9"/>
    </row>
    <row r="355" ht="21" customHeight="1" spans="5:11">
      <c r="E355" s="5" t="s">
        <v>386</v>
      </c>
      <c r="F355" s="6"/>
      <c r="G355" s="6"/>
      <c r="H355" s="7" t="s">
        <v>278</v>
      </c>
      <c r="I355" s="6" t="s">
        <v>409</v>
      </c>
      <c r="J355" s="8" t="str">
        <f t="shared" si="5"/>
        <v>08B4</v>
      </c>
      <c r="K355" s="9"/>
    </row>
    <row r="356" ht="21" customHeight="1" spans="5:11">
      <c r="E356" s="5" t="s">
        <v>386</v>
      </c>
      <c r="F356" s="6"/>
      <c r="G356" s="6" t="s">
        <v>452</v>
      </c>
      <c r="H356" s="7" t="s">
        <v>371</v>
      </c>
      <c r="I356" s="6" t="s">
        <v>449</v>
      </c>
      <c r="J356" s="8" t="str">
        <f t="shared" si="5"/>
        <v>08C0</v>
      </c>
      <c r="K356" s="9"/>
    </row>
    <row r="357" ht="21" customHeight="1" spans="5:11">
      <c r="E357" s="5" t="s">
        <v>386</v>
      </c>
      <c r="F357" s="6"/>
      <c r="G357" s="6"/>
      <c r="H357" s="7" t="s">
        <v>373</v>
      </c>
      <c r="I357" s="6" t="s">
        <v>453</v>
      </c>
      <c r="J357" s="8" t="str">
        <f t="shared" si="5"/>
        <v>08C1</v>
      </c>
      <c r="K357" s="9"/>
    </row>
    <row r="358" ht="21" customHeight="1" spans="5:11">
      <c r="E358" s="5" t="s">
        <v>386</v>
      </c>
      <c r="F358" s="6"/>
      <c r="G358" s="6"/>
      <c r="H358" s="7" t="s">
        <v>375</v>
      </c>
      <c r="I358" s="6" t="s">
        <v>454</v>
      </c>
      <c r="J358" s="8" t="str">
        <f t="shared" si="5"/>
        <v>08C2</v>
      </c>
      <c r="K358" s="9"/>
    </row>
    <row r="359" ht="21" customHeight="1" spans="5:11">
      <c r="E359" s="5" t="s">
        <v>386</v>
      </c>
      <c r="F359" s="6"/>
      <c r="G359" s="6"/>
      <c r="H359" s="7" t="s">
        <v>377</v>
      </c>
      <c r="I359" s="6" t="s">
        <v>455</v>
      </c>
      <c r="J359" s="8" t="str">
        <f t="shared" si="5"/>
        <v>08C3</v>
      </c>
      <c r="K359" s="9"/>
    </row>
    <row r="360" ht="21" customHeight="1" spans="5:11">
      <c r="E360" s="5" t="s">
        <v>386</v>
      </c>
      <c r="F360" s="6"/>
      <c r="G360" s="6"/>
      <c r="H360" s="7" t="s">
        <v>379</v>
      </c>
      <c r="I360" s="6" t="s">
        <v>456</v>
      </c>
      <c r="J360" s="8" t="str">
        <f t="shared" si="5"/>
        <v>08C4</v>
      </c>
      <c r="K360" s="9"/>
    </row>
    <row r="361" ht="21" customHeight="1" spans="5:11">
      <c r="E361" s="5" t="s">
        <v>386</v>
      </c>
      <c r="F361" s="6"/>
      <c r="G361" s="6"/>
      <c r="H361" s="7" t="s">
        <v>380</v>
      </c>
      <c r="I361" s="6" t="s">
        <v>438</v>
      </c>
      <c r="J361" s="8" t="str">
        <f t="shared" si="5"/>
        <v>08C5</v>
      </c>
      <c r="K361" s="9"/>
    </row>
    <row r="362" ht="21" customHeight="1" spans="5:11">
      <c r="E362" s="5" t="s">
        <v>386</v>
      </c>
      <c r="F362" s="6"/>
      <c r="G362" s="6"/>
      <c r="H362" s="7" t="s">
        <v>381</v>
      </c>
      <c r="I362" s="6" t="s">
        <v>409</v>
      </c>
      <c r="J362" s="8" t="str">
        <f t="shared" si="5"/>
        <v>08C6</v>
      </c>
      <c r="K362" s="9"/>
    </row>
    <row r="363" ht="21" customHeight="1" spans="5:11">
      <c r="E363" s="5" t="s">
        <v>386</v>
      </c>
      <c r="F363" s="6"/>
      <c r="G363" s="6" t="s">
        <v>457</v>
      </c>
      <c r="H363" s="7" t="s">
        <v>383</v>
      </c>
      <c r="I363" s="6" t="s">
        <v>458</v>
      </c>
      <c r="J363" s="8" t="str">
        <f t="shared" si="5"/>
        <v>08D0</v>
      </c>
      <c r="K363" s="9"/>
    </row>
    <row r="364" ht="21" customHeight="1" spans="5:11">
      <c r="E364" s="5" t="s">
        <v>386</v>
      </c>
      <c r="F364" s="6"/>
      <c r="G364" s="6"/>
      <c r="H364" s="7" t="s">
        <v>385</v>
      </c>
      <c r="I364" s="6" t="s">
        <v>459</v>
      </c>
      <c r="J364" s="8" t="str">
        <f t="shared" si="5"/>
        <v>08D1</v>
      </c>
      <c r="K364" s="9"/>
    </row>
    <row r="365" ht="21" customHeight="1" spans="5:11">
      <c r="E365" s="5" t="s">
        <v>386</v>
      </c>
      <c r="F365" s="6"/>
      <c r="G365" s="6"/>
      <c r="H365" s="7" t="s">
        <v>460</v>
      </c>
      <c r="I365" s="6" t="s">
        <v>461</v>
      </c>
      <c r="J365" s="8" t="str">
        <f t="shared" si="5"/>
        <v>08D2</v>
      </c>
      <c r="K365" s="9"/>
    </row>
    <row r="366" ht="21" customHeight="1" spans="5:11">
      <c r="E366" s="5" t="s">
        <v>386</v>
      </c>
      <c r="F366" s="6"/>
      <c r="G366" s="6"/>
      <c r="H366" s="7" t="s">
        <v>462</v>
      </c>
      <c r="I366" s="6" t="s">
        <v>463</v>
      </c>
      <c r="J366" s="8" t="str">
        <f t="shared" si="5"/>
        <v>08D3</v>
      </c>
      <c r="K366" s="9"/>
    </row>
    <row r="367" ht="21" customHeight="1" spans="5:11">
      <c r="E367" s="5" t="s">
        <v>386</v>
      </c>
      <c r="F367" s="6"/>
      <c r="G367" s="6"/>
      <c r="H367" s="7" t="s">
        <v>464</v>
      </c>
      <c r="I367" s="6" t="s">
        <v>465</v>
      </c>
      <c r="J367" s="8" t="str">
        <f t="shared" si="5"/>
        <v>08D4</v>
      </c>
      <c r="K367" s="9"/>
    </row>
    <row r="368" ht="21" customHeight="1" spans="5:11">
      <c r="E368" s="5" t="s">
        <v>386</v>
      </c>
      <c r="F368" s="6"/>
      <c r="G368" s="6"/>
      <c r="H368" s="7" t="s">
        <v>466</v>
      </c>
      <c r="I368" s="6" t="s">
        <v>451</v>
      </c>
      <c r="J368" s="8" t="str">
        <f t="shared" si="5"/>
        <v>08D5</v>
      </c>
      <c r="K368" s="9"/>
    </row>
    <row r="369" ht="21" customHeight="1" spans="5:11">
      <c r="E369" s="5" t="s">
        <v>386</v>
      </c>
      <c r="F369" s="6"/>
      <c r="G369" s="6"/>
      <c r="H369" s="7" t="s">
        <v>467</v>
      </c>
      <c r="I369" s="6" t="s">
        <v>409</v>
      </c>
      <c r="J369" s="8" t="str">
        <f t="shared" si="5"/>
        <v>08D6</v>
      </c>
      <c r="K369" s="9"/>
    </row>
    <row r="370" ht="21" customHeight="1" spans="5:11">
      <c r="E370" s="5" t="s">
        <v>386</v>
      </c>
      <c r="F370" s="6"/>
      <c r="G370" s="6" t="s">
        <v>468</v>
      </c>
      <c r="H370" s="7" t="s">
        <v>469</v>
      </c>
      <c r="I370" s="6" t="s">
        <v>470</v>
      </c>
      <c r="J370" s="8" t="str">
        <f t="shared" si="5"/>
        <v>08E0</v>
      </c>
      <c r="K370" s="9"/>
    </row>
    <row r="371" ht="21" customHeight="1" spans="5:11">
      <c r="E371" s="5" t="s">
        <v>386</v>
      </c>
      <c r="F371" s="6"/>
      <c r="G371" s="6"/>
      <c r="H371" s="7" t="s">
        <v>471</v>
      </c>
      <c r="I371" s="6" t="s">
        <v>472</v>
      </c>
      <c r="J371" s="8" t="str">
        <f t="shared" si="5"/>
        <v>08E1</v>
      </c>
      <c r="K371" s="9"/>
    </row>
    <row r="372" ht="21" customHeight="1" spans="5:11">
      <c r="E372" s="5" t="s">
        <v>386</v>
      </c>
      <c r="F372" s="6"/>
      <c r="G372" s="6"/>
      <c r="H372" s="7" t="s">
        <v>473</v>
      </c>
      <c r="I372" s="6" t="s">
        <v>474</v>
      </c>
      <c r="J372" s="8" t="str">
        <f t="shared" si="5"/>
        <v>08E2</v>
      </c>
      <c r="K372" s="9"/>
    </row>
    <row r="373" ht="21" customHeight="1" spans="5:11">
      <c r="E373" s="5" t="s">
        <v>386</v>
      </c>
      <c r="F373" s="6"/>
      <c r="G373" s="6"/>
      <c r="H373" s="7" t="s">
        <v>475</v>
      </c>
      <c r="I373" s="6" t="s">
        <v>331</v>
      </c>
      <c r="J373" s="8" t="str">
        <f t="shared" si="5"/>
        <v>08E3</v>
      </c>
      <c r="K373" s="9"/>
    </row>
    <row r="374" ht="21" customHeight="1" spans="5:11">
      <c r="E374" s="5" t="s">
        <v>386</v>
      </c>
      <c r="F374" s="6"/>
      <c r="G374" s="6"/>
      <c r="H374" s="7" t="s">
        <v>476</v>
      </c>
      <c r="I374" s="6" t="s">
        <v>477</v>
      </c>
      <c r="J374" s="8" t="str">
        <f t="shared" si="5"/>
        <v>08E4</v>
      </c>
      <c r="K374" s="9"/>
    </row>
    <row r="375" ht="21" customHeight="1" spans="5:11">
      <c r="E375" s="5" t="s">
        <v>386</v>
      </c>
      <c r="F375" s="6"/>
      <c r="G375" s="6"/>
      <c r="H375" s="7" t="s">
        <v>478</v>
      </c>
      <c r="I375" s="6" t="s">
        <v>438</v>
      </c>
      <c r="J375" s="8" t="str">
        <f t="shared" si="5"/>
        <v>08E5</v>
      </c>
      <c r="K375" s="9"/>
    </row>
    <row r="376" ht="21" customHeight="1" spans="5:11">
      <c r="E376" s="5" t="s">
        <v>386</v>
      </c>
      <c r="F376" s="6"/>
      <c r="G376" s="6"/>
      <c r="H376" s="7" t="s">
        <v>479</v>
      </c>
      <c r="I376" s="6" t="s">
        <v>409</v>
      </c>
      <c r="J376" s="8" t="str">
        <f t="shared" si="5"/>
        <v>08E6</v>
      </c>
      <c r="K376" s="9"/>
    </row>
    <row r="377" ht="21" customHeight="1" spans="5:11">
      <c r="E377" s="5" t="s">
        <v>386</v>
      </c>
      <c r="F377" s="6"/>
      <c r="G377" s="6" t="s">
        <v>480</v>
      </c>
      <c r="H377" s="7" t="s">
        <v>481</v>
      </c>
      <c r="I377" s="6" t="s">
        <v>482</v>
      </c>
      <c r="J377" s="8" t="str">
        <f t="shared" si="5"/>
        <v>08F0</v>
      </c>
      <c r="K377" s="9"/>
    </row>
    <row r="378" ht="21" customHeight="1" spans="5:11">
      <c r="E378" s="5" t="s">
        <v>386</v>
      </c>
      <c r="F378" s="6"/>
      <c r="G378" s="6"/>
      <c r="H378" s="7" t="s">
        <v>483</v>
      </c>
      <c r="I378" s="6" t="s">
        <v>484</v>
      </c>
      <c r="J378" s="8" t="str">
        <f t="shared" si="5"/>
        <v>08F1</v>
      </c>
      <c r="K378" s="9"/>
    </row>
    <row r="379" ht="21" customHeight="1" spans="5:11">
      <c r="E379" s="5" t="s">
        <v>386</v>
      </c>
      <c r="F379" s="6"/>
      <c r="G379" s="6"/>
      <c r="H379" s="7" t="s">
        <v>485</v>
      </c>
      <c r="I379" s="6" t="s">
        <v>486</v>
      </c>
      <c r="J379" s="8" t="str">
        <f t="shared" si="5"/>
        <v>08F2</v>
      </c>
      <c r="K379" s="9"/>
    </row>
    <row r="380" ht="21" customHeight="1" spans="5:11">
      <c r="E380" s="5" t="s">
        <v>386</v>
      </c>
      <c r="F380" s="6"/>
      <c r="G380" s="6"/>
      <c r="H380" s="7" t="s">
        <v>487</v>
      </c>
      <c r="I380" s="6" t="s">
        <v>488</v>
      </c>
      <c r="J380" s="8" t="str">
        <f t="shared" si="5"/>
        <v>08F3</v>
      </c>
      <c r="K380" s="9"/>
    </row>
    <row r="381" ht="21" customHeight="1" spans="5:11">
      <c r="E381" s="5" t="s">
        <v>386</v>
      </c>
      <c r="F381" s="6"/>
      <c r="G381" s="6" t="s">
        <v>489</v>
      </c>
      <c r="H381" s="7" t="s">
        <v>490</v>
      </c>
      <c r="I381" s="6" t="s">
        <v>389</v>
      </c>
      <c r="J381" s="8" t="str">
        <f t="shared" si="5"/>
        <v>08G0</v>
      </c>
      <c r="K381" s="9"/>
    </row>
    <row r="382" ht="21" customHeight="1" spans="5:11">
      <c r="E382" s="5" t="s">
        <v>386</v>
      </c>
      <c r="F382" s="6"/>
      <c r="G382" s="6"/>
      <c r="H382" s="7" t="s">
        <v>491</v>
      </c>
      <c r="I382" s="6" t="s">
        <v>390</v>
      </c>
      <c r="J382" s="8" t="str">
        <f t="shared" si="5"/>
        <v>08G1</v>
      </c>
      <c r="K382" s="9"/>
    </row>
    <row r="383" ht="21" customHeight="1" spans="5:11">
      <c r="E383" s="5" t="s">
        <v>386</v>
      </c>
      <c r="F383" s="6"/>
      <c r="G383" s="6"/>
      <c r="H383" s="7" t="s">
        <v>492</v>
      </c>
      <c r="I383" s="6" t="s">
        <v>391</v>
      </c>
      <c r="J383" s="8" t="str">
        <f t="shared" si="5"/>
        <v>08G2</v>
      </c>
      <c r="K383" s="9"/>
    </row>
    <row r="384" ht="21" customHeight="1" spans="5:11">
      <c r="E384" s="5" t="s">
        <v>386</v>
      </c>
      <c r="F384" s="6"/>
      <c r="G384" s="6"/>
      <c r="H384" s="7" t="s">
        <v>493</v>
      </c>
      <c r="I384" s="6" t="s">
        <v>392</v>
      </c>
      <c r="J384" s="8" t="str">
        <f t="shared" si="5"/>
        <v>08G3</v>
      </c>
      <c r="K384" s="9"/>
    </row>
    <row r="385" ht="21" customHeight="1" spans="5:11">
      <c r="E385" s="5" t="s">
        <v>386</v>
      </c>
      <c r="F385" s="6"/>
      <c r="G385" s="6"/>
      <c r="H385" s="7" t="s">
        <v>494</v>
      </c>
      <c r="I385" s="6" t="s">
        <v>393</v>
      </c>
      <c r="J385" s="8" t="str">
        <f t="shared" si="5"/>
        <v>08G4</v>
      </c>
      <c r="K385" s="9"/>
    </row>
    <row r="386" ht="21" customHeight="1" spans="5:11">
      <c r="E386" s="5" t="s">
        <v>386</v>
      </c>
      <c r="F386" s="6"/>
      <c r="G386" s="6"/>
      <c r="H386" s="7" t="s">
        <v>495</v>
      </c>
      <c r="I386" s="6" t="s">
        <v>496</v>
      </c>
      <c r="J386" s="8" t="str">
        <f t="shared" si="5"/>
        <v>08G5</v>
      </c>
      <c r="K386" s="9"/>
    </row>
    <row r="387" ht="21" customHeight="1" spans="5:11">
      <c r="E387" s="5" t="s">
        <v>386</v>
      </c>
      <c r="F387" s="6"/>
      <c r="G387" s="6"/>
      <c r="H387" s="7" t="s">
        <v>497</v>
      </c>
      <c r="I387" s="6" t="s">
        <v>395</v>
      </c>
      <c r="J387" s="8" t="str">
        <f t="shared" ref="J387:J450" si="6">CONCATENATE(E387,H387)</f>
        <v>08G6</v>
      </c>
      <c r="K387" s="9"/>
    </row>
    <row r="388" ht="21" customHeight="1" spans="5:11">
      <c r="E388" s="5" t="s">
        <v>386</v>
      </c>
      <c r="F388" s="6"/>
      <c r="G388" s="6" t="s">
        <v>498</v>
      </c>
      <c r="H388" s="7" t="s">
        <v>499</v>
      </c>
      <c r="I388" s="6" t="s">
        <v>430</v>
      </c>
      <c r="J388" s="8" t="str">
        <f t="shared" si="6"/>
        <v>08H0</v>
      </c>
      <c r="K388" s="9"/>
    </row>
    <row r="389" ht="21" customHeight="1" spans="5:11">
      <c r="E389" s="5" t="s">
        <v>386</v>
      </c>
      <c r="F389" s="6"/>
      <c r="G389" s="6"/>
      <c r="H389" s="7" t="s">
        <v>500</v>
      </c>
      <c r="I389" s="6" t="s">
        <v>431</v>
      </c>
      <c r="J389" s="8" t="str">
        <f t="shared" si="6"/>
        <v>08H1</v>
      </c>
      <c r="K389" s="9"/>
    </row>
    <row r="390" ht="21" customHeight="1" spans="5:11">
      <c r="E390" s="5" t="s">
        <v>386</v>
      </c>
      <c r="F390" s="6"/>
      <c r="G390" s="6"/>
      <c r="H390" s="7" t="s">
        <v>501</v>
      </c>
      <c r="I390" s="6" t="s">
        <v>432</v>
      </c>
      <c r="J390" s="8" t="str">
        <f t="shared" si="6"/>
        <v>08H2</v>
      </c>
      <c r="K390" s="9"/>
    </row>
    <row r="391" ht="21" customHeight="1" spans="5:11">
      <c r="E391" s="5" t="s">
        <v>386</v>
      </c>
      <c r="F391" s="6"/>
      <c r="G391" s="6"/>
      <c r="H391" s="7" t="s">
        <v>502</v>
      </c>
      <c r="I391" s="6" t="s">
        <v>503</v>
      </c>
      <c r="J391" s="8" t="str">
        <f t="shared" si="6"/>
        <v>08H3</v>
      </c>
      <c r="K391" s="9"/>
    </row>
    <row r="392" ht="21" customHeight="1" spans="5:11">
      <c r="E392" s="5" t="s">
        <v>386</v>
      </c>
      <c r="F392" s="6"/>
      <c r="G392" s="6"/>
      <c r="H392" s="7" t="s">
        <v>504</v>
      </c>
      <c r="I392" s="6" t="s">
        <v>438</v>
      </c>
      <c r="J392" s="8" t="str">
        <f t="shared" si="6"/>
        <v>08H4</v>
      </c>
      <c r="K392" s="9"/>
    </row>
    <row r="393" ht="21" customHeight="1" spans="5:11">
      <c r="E393" s="5" t="s">
        <v>386</v>
      </c>
      <c r="F393" s="6"/>
      <c r="G393" s="6"/>
      <c r="H393" s="7" t="s">
        <v>505</v>
      </c>
      <c r="I393" s="6" t="s">
        <v>409</v>
      </c>
      <c r="J393" s="8" t="str">
        <f t="shared" si="6"/>
        <v>08H5</v>
      </c>
      <c r="K393" s="9"/>
    </row>
    <row r="394" ht="21" customHeight="1" spans="5:11">
      <c r="E394" s="5" t="s">
        <v>386</v>
      </c>
      <c r="F394" s="6"/>
      <c r="G394" s="6" t="s">
        <v>506</v>
      </c>
      <c r="H394" s="7" t="s">
        <v>507</v>
      </c>
      <c r="I394" s="6" t="s">
        <v>430</v>
      </c>
      <c r="J394" s="8" t="str">
        <f t="shared" si="6"/>
        <v>08I0</v>
      </c>
      <c r="K394" s="9"/>
    </row>
    <row r="395" ht="21" customHeight="1" spans="5:11">
      <c r="E395" s="5" t="s">
        <v>386</v>
      </c>
      <c r="F395" s="6"/>
      <c r="G395" s="6"/>
      <c r="H395" s="7" t="s">
        <v>508</v>
      </c>
      <c r="I395" s="6" t="s">
        <v>431</v>
      </c>
      <c r="J395" s="8" t="str">
        <f t="shared" si="6"/>
        <v>08I1</v>
      </c>
      <c r="K395" s="9"/>
    </row>
    <row r="396" ht="21" customHeight="1" spans="5:11">
      <c r="E396" s="5" t="s">
        <v>386</v>
      </c>
      <c r="F396" s="6"/>
      <c r="G396" s="6"/>
      <c r="H396" s="7" t="s">
        <v>509</v>
      </c>
      <c r="I396" s="6" t="s">
        <v>432</v>
      </c>
      <c r="J396" s="8" t="str">
        <f t="shared" si="6"/>
        <v>08I2</v>
      </c>
      <c r="K396" s="9"/>
    </row>
    <row r="397" ht="21" customHeight="1" spans="5:11">
      <c r="E397" s="5" t="s">
        <v>386</v>
      </c>
      <c r="F397" s="6"/>
      <c r="G397" s="6"/>
      <c r="H397" s="7" t="s">
        <v>510</v>
      </c>
      <c r="I397" s="6" t="s">
        <v>511</v>
      </c>
      <c r="J397" s="8" t="str">
        <f t="shared" si="6"/>
        <v>08I3</v>
      </c>
      <c r="K397" s="9"/>
    </row>
    <row r="398" ht="21" customHeight="1" spans="5:11">
      <c r="E398" s="5" t="s">
        <v>386</v>
      </c>
      <c r="F398" s="6"/>
      <c r="G398" s="6"/>
      <c r="H398" s="7" t="s">
        <v>512</v>
      </c>
      <c r="I398" s="6" t="s">
        <v>513</v>
      </c>
      <c r="J398" s="8" t="str">
        <f t="shared" si="6"/>
        <v>08I4</v>
      </c>
      <c r="K398" s="9"/>
    </row>
    <row r="399" ht="21" customHeight="1" spans="5:11">
      <c r="E399" s="5" t="s">
        <v>386</v>
      </c>
      <c r="F399" s="6"/>
      <c r="G399" s="6"/>
      <c r="H399" s="7" t="s">
        <v>514</v>
      </c>
      <c r="I399" s="6" t="s">
        <v>438</v>
      </c>
      <c r="J399" s="8" t="str">
        <f t="shared" si="6"/>
        <v>08I5</v>
      </c>
      <c r="K399" s="9"/>
    </row>
    <row r="400" ht="21" customHeight="1" spans="5:11">
      <c r="E400" s="5" t="s">
        <v>386</v>
      </c>
      <c r="F400" s="6"/>
      <c r="G400" s="6"/>
      <c r="H400" s="7" t="s">
        <v>515</v>
      </c>
      <c r="I400" s="6" t="s">
        <v>409</v>
      </c>
      <c r="J400" s="8" t="str">
        <f t="shared" si="6"/>
        <v>08I6</v>
      </c>
      <c r="K400" s="9"/>
    </row>
    <row r="401" ht="21" customHeight="1" spans="5:11">
      <c r="E401" s="5" t="s">
        <v>386</v>
      </c>
      <c r="F401" s="6"/>
      <c r="G401" s="6" t="s">
        <v>516</v>
      </c>
      <c r="H401" s="7" t="s">
        <v>517</v>
      </c>
      <c r="I401" s="6" t="s">
        <v>430</v>
      </c>
      <c r="J401" s="8" t="str">
        <f t="shared" si="6"/>
        <v>08J0</v>
      </c>
      <c r="K401" s="9"/>
    </row>
    <row r="402" ht="21" customHeight="1" spans="5:11">
      <c r="E402" s="5" t="s">
        <v>386</v>
      </c>
      <c r="F402" s="6"/>
      <c r="G402" s="6"/>
      <c r="H402" s="7" t="s">
        <v>518</v>
      </c>
      <c r="I402" s="6" t="s">
        <v>431</v>
      </c>
      <c r="J402" s="8" t="str">
        <f t="shared" si="6"/>
        <v>08J1</v>
      </c>
      <c r="K402" s="9"/>
    </row>
    <row r="403" ht="21" customHeight="1" spans="5:11">
      <c r="E403" s="5" t="s">
        <v>386</v>
      </c>
      <c r="F403" s="6"/>
      <c r="G403" s="6"/>
      <c r="H403" s="7" t="s">
        <v>519</v>
      </c>
      <c r="I403" s="6" t="s">
        <v>432</v>
      </c>
      <c r="J403" s="8" t="str">
        <f t="shared" si="6"/>
        <v>08J2</v>
      </c>
      <c r="K403" s="9"/>
    </row>
    <row r="404" ht="21" customHeight="1" spans="5:11">
      <c r="E404" s="5" t="s">
        <v>386</v>
      </c>
      <c r="F404" s="6"/>
      <c r="G404" s="6"/>
      <c r="H404" s="7" t="s">
        <v>520</v>
      </c>
      <c r="I404" s="6" t="s">
        <v>521</v>
      </c>
      <c r="J404" s="8" t="str">
        <f t="shared" si="6"/>
        <v>08J3</v>
      </c>
      <c r="K404" s="9"/>
    </row>
    <row r="405" ht="21" customHeight="1" spans="5:11">
      <c r="E405" s="5" t="s">
        <v>386</v>
      </c>
      <c r="F405" s="6"/>
      <c r="G405" s="6"/>
      <c r="H405" s="7" t="s">
        <v>522</v>
      </c>
      <c r="I405" s="6" t="s">
        <v>438</v>
      </c>
      <c r="J405" s="8" t="str">
        <f t="shared" si="6"/>
        <v>08J4</v>
      </c>
      <c r="K405" s="9"/>
    </row>
    <row r="406" ht="21" customHeight="1" spans="5:11">
      <c r="E406" s="5" t="s">
        <v>523</v>
      </c>
      <c r="F406" s="6" t="s">
        <v>524</v>
      </c>
      <c r="G406" s="6"/>
      <c r="H406" s="7" t="s">
        <v>14</v>
      </c>
      <c r="I406" s="6"/>
      <c r="J406" s="8" t="str">
        <f t="shared" si="6"/>
        <v>0900</v>
      </c>
      <c r="K406" s="9"/>
    </row>
    <row r="407" ht="21" customHeight="1" spans="5:11">
      <c r="E407" s="5" t="s">
        <v>523</v>
      </c>
      <c r="F407" s="6"/>
      <c r="G407" s="6" t="s">
        <v>525</v>
      </c>
      <c r="H407" s="7" t="s">
        <v>12</v>
      </c>
      <c r="I407" s="6" t="s">
        <v>526</v>
      </c>
      <c r="J407" s="8" t="str">
        <f t="shared" si="6"/>
        <v>0901</v>
      </c>
      <c r="K407" s="9"/>
    </row>
    <row r="408" ht="21" customHeight="1" spans="5:11">
      <c r="E408" s="5" t="s">
        <v>523</v>
      </c>
      <c r="F408" s="6"/>
      <c r="G408" s="6"/>
      <c r="H408" s="7" t="s">
        <v>16</v>
      </c>
      <c r="I408" s="6" t="s">
        <v>527</v>
      </c>
      <c r="J408" s="8" t="str">
        <f t="shared" si="6"/>
        <v>0902</v>
      </c>
      <c r="K408" s="9"/>
    </row>
    <row r="409" ht="21" customHeight="1" spans="5:11">
      <c r="E409" s="5" t="s">
        <v>523</v>
      </c>
      <c r="F409" s="6"/>
      <c r="G409" s="6"/>
      <c r="H409" s="7" t="s">
        <v>18</v>
      </c>
      <c r="I409" s="6" t="s">
        <v>528</v>
      </c>
      <c r="J409" s="8" t="str">
        <f t="shared" si="6"/>
        <v>0903</v>
      </c>
      <c r="K409" s="9"/>
    </row>
    <row r="410" ht="21" customHeight="1" spans="5:11">
      <c r="E410" s="5" t="s">
        <v>523</v>
      </c>
      <c r="F410" s="6"/>
      <c r="G410" s="6"/>
      <c r="H410" s="7" t="s">
        <v>24</v>
      </c>
      <c r="I410" s="6" t="s">
        <v>529</v>
      </c>
      <c r="J410" s="8" t="str">
        <f t="shared" si="6"/>
        <v>0904</v>
      </c>
      <c r="K410" s="9"/>
    </row>
    <row r="411" ht="21" customHeight="1" spans="5:11">
      <c r="E411" s="5" t="s">
        <v>523</v>
      </c>
      <c r="F411" s="6"/>
      <c r="G411" s="6"/>
      <c r="H411" s="7" t="s">
        <v>26</v>
      </c>
      <c r="I411" s="6" t="s">
        <v>530</v>
      </c>
      <c r="J411" s="8" t="str">
        <f t="shared" si="6"/>
        <v>0905</v>
      </c>
      <c r="K411" s="9"/>
    </row>
    <row r="412" ht="21" customHeight="1" spans="5:11">
      <c r="E412" s="5" t="s">
        <v>523</v>
      </c>
      <c r="F412" s="6"/>
      <c r="G412" s="6" t="s">
        <v>531</v>
      </c>
      <c r="H412" s="7" t="s">
        <v>35</v>
      </c>
      <c r="I412" s="6" t="s">
        <v>532</v>
      </c>
      <c r="J412" s="8" t="str">
        <f t="shared" si="6"/>
        <v>0910</v>
      </c>
      <c r="K412" s="9"/>
    </row>
    <row r="413" ht="21" customHeight="1" spans="5:11">
      <c r="E413" s="5" t="s">
        <v>523</v>
      </c>
      <c r="F413" s="6"/>
      <c r="G413" s="6"/>
      <c r="H413" s="7" t="s">
        <v>37</v>
      </c>
      <c r="I413" s="6" t="s">
        <v>533</v>
      </c>
      <c r="J413" s="8" t="str">
        <f t="shared" si="6"/>
        <v>0911</v>
      </c>
      <c r="K413" s="9"/>
    </row>
    <row r="414" ht="21" customHeight="1" spans="5:11">
      <c r="E414" s="5" t="s">
        <v>523</v>
      </c>
      <c r="F414" s="6"/>
      <c r="G414" s="6"/>
      <c r="H414" s="7" t="s">
        <v>39</v>
      </c>
      <c r="I414" s="6" t="s">
        <v>534</v>
      </c>
      <c r="J414" s="8" t="str">
        <f t="shared" si="6"/>
        <v>0912</v>
      </c>
      <c r="K414" s="9"/>
    </row>
    <row r="415" ht="21" customHeight="1" spans="5:11">
      <c r="E415" s="5" t="s">
        <v>523</v>
      </c>
      <c r="F415" s="6"/>
      <c r="G415" s="6" t="s">
        <v>535</v>
      </c>
      <c r="H415" s="7" t="s">
        <v>62</v>
      </c>
      <c r="I415" s="6" t="s">
        <v>536</v>
      </c>
      <c r="J415" s="8" t="str">
        <f t="shared" si="6"/>
        <v>0920</v>
      </c>
      <c r="K415" s="9"/>
    </row>
    <row r="416" ht="21" customHeight="1" spans="5:11">
      <c r="E416" s="5" t="s">
        <v>523</v>
      </c>
      <c r="F416" s="6"/>
      <c r="G416" s="6" t="s">
        <v>537</v>
      </c>
      <c r="H416" s="7" t="s">
        <v>93</v>
      </c>
      <c r="I416" s="6" t="s">
        <v>538</v>
      </c>
      <c r="J416" s="8" t="str">
        <f t="shared" si="6"/>
        <v>0930</v>
      </c>
      <c r="K416" s="9"/>
    </row>
    <row r="417" ht="21" customHeight="1" spans="5:11">
      <c r="E417" s="5" t="s">
        <v>523</v>
      </c>
      <c r="F417" s="6"/>
      <c r="G417" s="6" t="s">
        <v>539</v>
      </c>
      <c r="H417" s="7" t="s">
        <v>114</v>
      </c>
      <c r="I417" s="6" t="s">
        <v>540</v>
      </c>
      <c r="J417" s="8" t="str">
        <f t="shared" si="6"/>
        <v>0940</v>
      </c>
      <c r="K417" s="9"/>
    </row>
    <row r="418" ht="21" customHeight="1" spans="5:11">
      <c r="E418" s="5" t="s">
        <v>523</v>
      </c>
      <c r="F418" s="6"/>
      <c r="G418" s="6"/>
      <c r="H418" s="7" t="s">
        <v>116</v>
      </c>
      <c r="I418" s="6" t="s">
        <v>541</v>
      </c>
      <c r="J418" s="8" t="str">
        <f t="shared" si="6"/>
        <v>0941</v>
      </c>
      <c r="K418" s="9"/>
    </row>
    <row r="419" ht="21" customHeight="1" spans="5:11">
      <c r="E419" s="5" t="s">
        <v>523</v>
      </c>
      <c r="F419" s="6"/>
      <c r="G419" s="6"/>
      <c r="H419" s="7" t="s">
        <v>178</v>
      </c>
      <c r="I419" s="6" t="s">
        <v>542</v>
      </c>
      <c r="J419" s="8" t="str">
        <f t="shared" si="6"/>
        <v>0942</v>
      </c>
      <c r="K419" s="9"/>
    </row>
    <row r="420" ht="21" customHeight="1" spans="5:11">
      <c r="E420" s="5" t="s">
        <v>523</v>
      </c>
      <c r="F420" s="6"/>
      <c r="G420" s="6"/>
      <c r="H420" s="7" t="s">
        <v>543</v>
      </c>
      <c r="I420" s="6" t="s">
        <v>409</v>
      </c>
      <c r="J420" s="8" t="str">
        <f t="shared" si="6"/>
        <v>09J5</v>
      </c>
      <c r="K420" s="9"/>
    </row>
    <row r="421" ht="21" customHeight="1" spans="5:11">
      <c r="E421" s="5" t="s">
        <v>35</v>
      </c>
      <c r="F421" s="6" t="s">
        <v>544</v>
      </c>
      <c r="G421" s="6"/>
      <c r="H421" s="7" t="s">
        <v>14</v>
      </c>
      <c r="I421" s="6"/>
      <c r="J421" s="8" t="str">
        <f t="shared" si="6"/>
        <v>1000</v>
      </c>
      <c r="K421" s="9"/>
    </row>
    <row r="422" ht="21" customHeight="1" spans="5:11">
      <c r="E422" s="5" t="s">
        <v>35</v>
      </c>
      <c r="F422" s="6"/>
      <c r="G422" s="6" t="s">
        <v>545</v>
      </c>
      <c r="H422" s="7" t="s">
        <v>12</v>
      </c>
      <c r="I422" s="6" t="s">
        <v>546</v>
      </c>
      <c r="J422" s="8" t="str">
        <f t="shared" si="6"/>
        <v>1001</v>
      </c>
      <c r="K422" s="9"/>
    </row>
    <row r="423" ht="21" customHeight="1" spans="5:11">
      <c r="E423" s="5" t="s">
        <v>35</v>
      </c>
      <c r="F423" s="6"/>
      <c r="G423" s="6"/>
      <c r="H423" s="7" t="s">
        <v>16</v>
      </c>
      <c r="I423" s="6" t="s">
        <v>547</v>
      </c>
      <c r="J423" s="8" t="str">
        <f t="shared" si="6"/>
        <v>1002</v>
      </c>
      <c r="K423" s="9"/>
    </row>
    <row r="424" ht="21" customHeight="1" spans="5:11">
      <c r="E424" s="5" t="s">
        <v>35</v>
      </c>
      <c r="F424" s="6"/>
      <c r="G424" s="6"/>
      <c r="H424" s="7" t="s">
        <v>18</v>
      </c>
      <c r="I424" s="6" t="s">
        <v>548</v>
      </c>
      <c r="J424" s="8" t="str">
        <f t="shared" si="6"/>
        <v>1003</v>
      </c>
      <c r="K424" s="9"/>
    </row>
    <row r="425" ht="21" customHeight="1" spans="5:11">
      <c r="E425" s="5" t="s">
        <v>35</v>
      </c>
      <c r="F425" s="6"/>
      <c r="G425" s="6"/>
      <c r="H425" s="7" t="s">
        <v>24</v>
      </c>
      <c r="I425" s="6" t="s">
        <v>549</v>
      </c>
      <c r="J425" s="8" t="str">
        <f t="shared" si="6"/>
        <v>1004</v>
      </c>
      <c r="K425" s="9"/>
    </row>
    <row r="426" ht="21" customHeight="1" spans="5:11">
      <c r="E426" s="5" t="s">
        <v>35</v>
      </c>
      <c r="F426" s="6"/>
      <c r="G426" s="6"/>
      <c r="H426" s="7" t="s">
        <v>26</v>
      </c>
      <c r="I426" s="6" t="s">
        <v>550</v>
      </c>
      <c r="J426" s="8" t="str">
        <f t="shared" si="6"/>
        <v>1005</v>
      </c>
      <c r="K426" s="9"/>
    </row>
    <row r="427" ht="21" customHeight="1" spans="5:11">
      <c r="E427" s="5" t="s">
        <v>35</v>
      </c>
      <c r="F427" s="6"/>
      <c r="G427" s="6"/>
      <c r="H427" s="7" t="s">
        <v>28</v>
      </c>
      <c r="I427" s="6" t="s">
        <v>551</v>
      </c>
      <c r="J427" s="8" t="str">
        <f t="shared" si="6"/>
        <v>1006</v>
      </c>
      <c r="K427" s="9"/>
    </row>
    <row r="428" ht="21" customHeight="1" spans="5:11">
      <c r="E428" s="5" t="s">
        <v>35</v>
      </c>
      <c r="F428" s="6"/>
      <c r="G428" s="6"/>
      <c r="H428" s="7" t="s">
        <v>30</v>
      </c>
      <c r="I428" s="6" t="s">
        <v>552</v>
      </c>
      <c r="J428" s="8" t="str">
        <f t="shared" si="6"/>
        <v>1007</v>
      </c>
      <c r="K428" s="9"/>
    </row>
    <row r="429" ht="21" customHeight="1" spans="5:11">
      <c r="E429" s="5" t="s">
        <v>35</v>
      </c>
      <c r="F429" s="6"/>
      <c r="G429" s="6"/>
      <c r="H429" s="7" t="s">
        <v>386</v>
      </c>
      <c r="I429" s="6" t="s">
        <v>553</v>
      </c>
      <c r="J429" s="8" t="str">
        <f t="shared" si="6"/>
        <v>1008</v>
      </c>
      <c r="K429" s="9"/>
    </row>
    <row r="430" ht="21" customHeight="1" spans="5:11">
      <c r="E430" s="5" t="s">
        <v>35</v>
      </c>
      <c r="F430" s="6"/>
      <c r="G430" s="6"/>
      <c r="H430" s="7" t="s">
        <v>523</v>
      </c>
      <c r="I430" s="6" t="s">
        <v>554</v>
      </c>
      <c r="J430" s="8" t="str">
        <f t="shared" si="6"/>
        <v>1009</v>
      </c>
      <c r="K430" s="9"/>
    </row>
    <row r="431" ht="21" customHeight="1" spans="5:11">
      <c r="E431" s="5" t="s">
        <v>35</v>
      </c>
      <c r="F431" s="6"/>
      <c r="G431" s="6"/>
      <c r="H431" s="7" t="s">
        <v>555</v>
      </c>
      <c r="I431" s="6" t="s">
        <v>556</v>
      </c>
      <c r="J431" s="8" t="str">
        <f t="shared" si="6"/>
        <v>100A</v>
      </c>
      <c r="K431" s="9"/>
    </row>
    <row r="432" ht="21" customHeight="1" spans="5:11">
      <c r="E432" s="5" t="s">
        <v>35</v>
      </c>
      <c r="F432" s="6"/>
      <c r="G432" s="6"/>
      <c r="H432" s="7" t="s">
        <v>557</v>
      </c>
      <c r="I432" s="6" t="s">
        <v>558</v>
      </c>
      <c r="J432" s="8" t="str">
        <f t="shared" si="6"/>
        <v>100B</v>
      </c>
      <c r="K432" s="9"/>
    </row>
    <row r="433" ht="21" customHeight="1" spans="5:11">
      <c r="E433" s="5" t="s">
        <v>35</v>
      </c>
      <c r="F433" s="6"/>
      <c r="G433" s="6"/>
      <c r="H433" s="7" t="s">
        <v>559</v>
      </c>
      <c r="I433" s="6" t="s">
        <v>560</v>
      </c>
      <c r="J433" s="8" t="str">
        <f t="shared" si="6"/>
        <v>100C</v>
      </c>
      <c r="K433" s="9"/>
    </row>
    <row r="434" ht="21" customHeight="1" spans="5:11">
      <c r="E434" s="5" t="s">
        <v>35</v>
      </c>
      <c r="F434" s="6"/>
      <c r="G434" s="6"/>
      <c r="H434" s="7" t="s">
        <v>561</v>
      </c>
      <c r="I434" s="6" t="s">
        <v>562</v>
      </c>
      <c r="J434" s="8" t="str">
        <f t="shared" si="6"/>
        <v>100D</v>
      </c>
      <c r="K434" s="9"/>
    </row>
    <row r="435" ht="21" customHeight="1" spans="5:11">
      <c r="E435" s="5" t="s">
        <v>35</v>
      </c>
      <c r="F435" s="6"/>
      <c r="G435" s="6" t="s">
        <v>563</v>
      </c>
      <c r="H435" s="7" t="s">
        <v>35</v>
      </c>
      <c r="I435" s="6" t="s">
        <v>546</v>
      </c>
      <c r="J435" s="8" t="str">
        <f t="shared" si="6"/>
        <v>1010</v>
      </c>
      <c r="K435" s="9"/>
    </row>
    <row r="436" ht="21" customHeight="1" spans="5:11">
      <c r="E436" s="5" t="s">
        <v>35</v>
      </c>
      <c r="F436" s="6"/>
      <c r="G436" s="6"/>
      <c r="H436" s="7" t="s">
        <v>37</v>
      </c>
      <c r="I436" s="6" t="s">
        <v>547</v>
      </c>
      <c r="J436" s="8" t="str">
        <f t="shared" si="6"/>
        <v>1011</v>
      </c>
      <c r="K436" s="9"/>
    </row>
    <row r="437" ht="21" customHeight="1" spans="5:11">
      <c r="E437" s="5" t="s">
        <v>35</v>
      </c>
      <c r="F437" s="6"/>
      <c r="G437" s="6"/>
      <c r="H437" s="7" t="s">
        <v>39</v>
      </c>
      <c r="I437" s="6" t="s">
        <v>564</v>
      </c>
      <c r="J437" s="8" t="str">
        <f t="shared" si="6"/>
        <v>1012</v>
      </c>
      <c r="K437" s="9"/>
    </row>
    <row r="438" ht="21" customHeight="1" spans="5:11">
      <c r="E438" s="5" t="s">
        <v>35</v>
      </c>
      <c r="F438" s="6"/>
      <c r="G438" s="6"/>
      <c r="H438" s="7" t="s">
        <v>41</v>
      </c>
      <c r="I438" s="6" t="s">
        <v>549</v>
      </c>
      <c r="J438" s="8" t="str">
        <f t="shared" si="6"/>
        <v>1013</v>
      </c>
      <c r="K438" s="9"/>
    </row>
    <row r="439" ht="21" customHeight="1" spans="5:11">
      <c r="E439" s="5" t="s">
        <v>35</v>
      </c>
      <c r="F439" s="6"/>
      <c r="G439" s="6"/>
      <c r="H439" s="7" t="s">
        <v>43</v>
      </c>
      <c r="I439" s="6" t="s">
        <v>550</v>
      </c>
      <c r="J439" s="8" t="str">
        <f t="shared" si="6"/>
        <v>1014</v>
      </c>
      <c r="K439" s="9"/>
    </row>
    <row r="440" ht="21" customHeight="1" spans="5:11">
      <c r="E440" s="5" t="s">
        <v>35</v>
      </c>
      <c r="F440" s="6"/>
      <c r="G440" s="6"/>
      <c r="H440" s="7" t="s">
        <v>45</v>
      </c>
      <c r="I440" s="6" t="s">
        <v>551</v>
      </c>
      <c r="J440" s="8" t="str">
        <f t="shared" si="6"/>
        <v>1015</v>
      </c>
      <c r="K440" s="9"/>
    </row>
    <row r="441" ht="21" customHeight="1" spans="5:11">
      <c r="E441" s="5" t="s">
        <v>35</v>
      </c>
      <c r="F441" s="6"/>
      <c r="G441" s="6"/>
      <c r="H441" s="7" t="s">
        <v>47</v>
      </c>
      <c r="I441" s="6" t="s">
        <v>552</v>
      </c>
      <c r="J441" s="8" t="str">
        <f t="shared" si="6"/>
        <v>1016</v>
      </c>
      <c r="K441" s="9"/>
    </row>
    <row r="442" ht="21" customHeight="1" spans="5:11">
      <c r="E442" s="5" t="s">
        <v>35</v>
      </c>
      <c r="F442" s="6"/>
      <c r="G442" s="6"/>
      <c r="H442" s="7" t="s">
        <v>49</v>
      </c>
      <c r="I442" s="6" t="s">
        <v>553</v>
      </c>
      <c r="J442" s="8" t="str">
        <f t="shared" si="6"/>
        <v>1017</v>
      </c>
      <c r="K442" s="9"/>
    </row>
    <row r="443" ht="21" customHeight="1" spans="5:11">
      <c r="E443" s="5" t="s">
        <v>35</v>
      </c>
      <c r="F443" s="6"/>
      <c r="G443" s="6"/>
      <c r="H443" s="7" t="s">
        <v>51</v>
      </c>
      <c r="I443" s="6" t="s">
        <v>554</v>
      </c>
      <c r="J443" s="8" t="str">
        <f t="shared" si="6"/>
        <v>1018</v>
      </c>
      <c r="K443" s="9"/>
    </row>
    <row r="444" ht="21" customHeight="1" spans="5:11">
      <c r="E444" s="5" t="s">
        <v>35</v>
      </c>
      <c r="F444" s="6"/>
      <c r="G444" s="6"/>
      <c r="H444" s="7" t="s">
        <v>53</v>
      </c>
      <c r="I444" s="6" t="s">
        <v>556</v>
      </c>
      <c r="J444" s="8" t="str">
        <f t="shared" si="6"/>
        <v>1019</v>
      </c>
      <c r="K444" s="9"/>
    </row>
    <row r="445" ht="21" customHeight="1" spans="5:11">
      <c r="E445" s="5" t="s">
        <v>35</v>
      </c>
      <c r="F445" s="6"/>
      <c r="G445" s="6"/>
      <c r="H445" s="7" t="s">
        <v>55</v>
      </c>
      <c r="I445" s="6" t="s">
        <v>558</v>
      </c>
      <c r="J445" s="8" t="str">
        <f t="shared" si="6"/>
        <v>101A</v>
      </c>
      <c r="K445" s="9"/>
    </row>
    <row r="446" ht="21" customHeight="1" spans="5:11">
      <c r="E446" s="5" t="s">
        <v>35</v>
      </c>
      <c r="F446" s="6"/>
      <c r="G446" s="6"/>
      <c r="H446" s="7" t="s">
        <v>57</v>
      </c>
      <c r="I446" s="6" t="s">
        <v>560</v>
      </c>
      <c r="J446" s="8" t="str">
        <f t="shared" si="6"/>
        <v>101B</v>
      </c>
      <c r="K446" s="9"/>
    </row>
    <row r="447" ht="21" customHeight="1" spans="5:11">
      <c r="E447" s="5" t="s">
        <v>35</v>
      </c>
      <c r="F447" s="6"/>
      <c r="G447" s="6"/>
      <c r="H447" s="7" t="s">
        <v>59</v>
      </c>
      <c r="I447" s="6" t="s">
        <v>562</v>
      </c>
      <c r="J447" s="8" t="str">
        <f t="shared" si="6"/>
        <v>101C</v>
      </c>
      <c r="K447" s="9"/>
    </row>
    <row r="448" ht="21" customHeight="1" spans="5:11">
      <c r="E448" s="5" t="s">
        <v>35</v>
      </c>
      <c r="F448" s="6"/>
      <c r="G448" s="6" t="s">
        <v>565</v>
      </c>
      <c r="H448" s="7" t="s">
        <v>62</v>
      </c>
      <c r="I448" s="6" t="s">
        <v>546</v>
      </c>
      <c r="J448" s="8" t="str">
        <f t="shared" si="6"/>
        <v>1020</v>
      </c>
      <c r="K448" s="9"/>
    </row>
    <row r="449" ht="21" customHeight="1" spans="5:11">
      <c r="E449" s="5" t="s">
        <v>35</v>
      </c>
      <c r="F449" s="6"/>
      <c r="G449" s="6"/>
      <c r="H449" s="7" t="s">
        <v>64</v>
      </c>
      <c r="I449" s="6" t="s">
        <v>547</v>
      </c>
      <c r="J449" s="8" t="str">
        <f t="shared" si="6"/>
        <v>1021</v>
      </c>
      <c r="K449" s="9"/>
    </row>
    <row r="450" ht="21" customHeight="1" spans="5:11">
      <c r="E450" s="5" t="s">
        <v>35</v>
      </c>
      <c r="F450" s="6"/>
      <c r="G450" s="6"/>
      <c r="H450" s="7" t="s">
        <v>66</v>
      </c>
      <c r="I450" s="6" t="s">
        <v>562</v>
      </c>
      <c r="J450" s="8" t="str">
        <f t="shared" si="6"/>
        <v>1022</v>
      </c>
      <c r="K450" s="9"/>
    </row>
    <row r="451" ht="21" customHeight="1" spans="5:11">
      <c r="E451" s="5" t="s">
        <v>37</v>
      </c>
      <c r="F451" s="6" t="s">
        <v>566</v>
      </c>
      <c r="G451" s="6"/>
      <c r="H451" s="7" t="s">
        <v>14</v>
      </c>
      <c r="I451" s="6"/>
      <c r="J451" s="8" t="str">
        <f t="shared" ref="J451:J514" si="7">CONCATENATE(E451,H451)</f>
        <v>1100</v>
      </c>
      <c r="K451" s="9"/>
    </row>
    <row r="452" ht="21" customHeight="1" spans="5:11">
      <c r="E452" s="5" t="s">
        <v>37</v>
      </c>
      <c r="F452" s="6"/>
      <c r="G452" s="6" t="s">
        <v>567</v>
      </c>
      <c r="H452" s="7" t="s">
        <v>12</v>
      </c>
      <c r="I452" s="6" t="s">
        <v>568</v>
      </c>
      <c r="J452" s="8" t="str">
        <f t="shared" si="7"/>
        <v>1101</v>
      </c>
      <c r="K452" s="9"/>
    </row>
    <row r="453" ht="21" customHeight="1" spans="5:11">
      <c r="E453" s="5" t="s">
        <v>37</v>
      </c>
      <c r="F453" s="6"/>
      <c r="G453" s="6"/>
      <c r="H453" s="7" t="s">
        <v>16</v>
      </c>
      <c r="I453" s="6" t="s">
        <v>569</v>
      </c>
      <c r="J453" s="8" t="str">
        <f t="shared" si="7"/>
        <v>1102</v>
      </c>
      <c r="K453" s="9"/>
    </row>
    <row r="454" ht="21" customHeight="1" spans="5:11">
      <c r="E454" s="5" t="s">
        <v>37</v>
      </c>
      <c r="F454" s="6"/>
      <c r="G454" s="6"/>
      <c r="H454" s="7" t="s">
        <v>18</v>
      </c>
      <c r="I454" s="6" t="s">
        <v>570</v>
      </c>
      <c r="J454" s="8" t="str">
        <f t="shared" si="7"/>
        <v>1103</v>
      </c>
      <c r="K454" s="9"/>
    </row>
    <row r="455" ht="21" customHeight="1" spans="5:11">
      <c r="E455" s="5" t="s">
        <v>37</v>
      </c>
      <c r="F455" s="6"/>
      <c r="G455" s="6"/>
      <c r="H455" s="7" t="s">
        <v>24</v>
      </c>
      <c r="I455" s="6" t="s">
        <v>571</v>
      </c>
      <c r="J455" s="8" t="str">
        <f t="shared" si="7"/>
        <v>1104</v>
      </c>
      <c r="K455" s="9"/>
    </row>
    <row r="456" ht="21" customHeight="1" spans="5:11">
      <c r="E456" s="5" t="s">
        <v>37</v>
      </c>
      <c r="F456" s="6"/>
      <c r="G456" s="6" t="s">
        <v>572</v>
      </c>
      <c r="H456" s="7" t="s">
        <v>35</v>
      </c>
      <c r="I456" s="6" t="s">
        <v>573</v>
      </c>
      <c r="J456" s="8" t="str">
        <f t="shared" si="7"/>
        <v>1110</v>
      </c>
      <c r="K456" s="9"/>
    </row>
    <row r="457" ht="21" customHeight="1" spans="5:11">
      <c r="E457" s="5" t="s">
        <v>37</v>
      </c>
      <c r="F457" s="6"/>
      <c r="G457" s="6" t="s">
        <v>574</v>
      </c>
      <c r="H457" s="7">
        <v>20</v>
      </c>
      <c r="I457" s="6" t="s">
        <v>575</v>
      </c>
      <c r="J457" s="8" t="str">
        <f t="shared" si="7"/>
        <v>1120</v>
      </c>
      <c r="K457" s="9"/>
    </row>
    <row r="458" ht="21" customHeight="1" spans="5:11">
      <c r="E458" s="5" t="s">
        <v>37</v>
      </c>
      <c r="F458" s="6"/>
      <c r="G458" s="6"/>
      <c r="H458" s="7">
        <v>21</v>
      </c>
      <c r="I458" s="6" t="s">
        <v>576</v>
      </c>
      <c r="J458" s="8" t="str">
        <f t="shared" si="7"/>
        <v>1121</v>
      </c>
      <c r="K458" s="9"/>
    </row>
    <row r="459" ht="21" customHeight="1" spans="5:11">
      <c r="E459" s="5" t="s">
        <v>37</v>
      </c>
      <c r="F459" s="6"/>
      <c r="G459" s="6"/>
      <c r="H459" s="7">
        <v>22</v>
      </c>
      <c r="I459" s="6" t="s">
        <v>577</v>
      </c>
      <c r="J459" s="8" t="str">
        <f t="shared" si="7"/>
        <v>1122</v>
      </c>
      <c r="K459" s="9"/>
    </row>
    <row r="460" ht="21" customHeight="1" spans="5:11">
      <c r="E460" s="5" t="s">
        <v>37</v>
      </c>
      <c r="F460" s="6"/>
      <c r="G460" s="6"/>
      <c r="H460" s="7">
        <v>23</v>
      </c>
      <c r="I460" s="6" t="s">
        <v>578</v>
      </c>
      <c r="J460" s="8" t="str">
        <f t="shared" si="7"/>
        <v>1123</v>
      </c>
      <c r="K460" s="9"/>
    </row>
    <row r="461" ht="21" customHeight="1" spans="5:11">
      <c r="E461" s="5" t="s">
        <v>37</v>
      </c>
      <c r="F461" s="6"/>
      <c r="G461" s="6"/>
      <c r="H461" s="7">
        <v>24</v>
      </c>
      <c r="I461" s="6" t="s">
        <v>395</v>
      </c>
      <c r="J461" s="8" t="str">
        <f t="shared" si="7"/>
        <v>1124</v>
      </c>
      <c r="K461" s="9"/>
    </row>
    <row r="462" ht="21" customHeight="1" spans="5:11">
      <c r="E462" s="5" t="s">
        <v>37</v>
      </c>
      <c r="F462" s="6"/>
      <c r="G462" s="6"/>
      <c r="H462" s="7">
        <v>25</v>
      </c>
      <c r="I462" s="6" t="s">
        <v>571</v>
      </c>
      <c r="J462" s="8" t="str">
        <f t="shared" si="7"/>
        <v>1125</v>
      </c>
      <c r="K462" s="9"/>
    </row>
    <row r="463" ht="21" customHeight="1" spans="5:11">
      <c r="E463" s="5" t="s">
        <v>37</v>
      </c>
      <c r="F463" s="6"/>
      <c r="G463" s="6" t="s">
        <v>579</v>
      </c>
      <c r="H463" s="7">
        <v>30</v>
      </c>
      <c r="I463" s="6" t="s">
        <v>580</v>
      </c>
      <c r="J463" s="8" t="str">
        <f t="shared" si="7"/>
        <v>1130</v>
      </c>
      <c r="K463" s="9"/>
    </row>
    <row r="464" ht="21" customHeight="1" spans="5:11">
      <c r="E464" s="5" t="s">
        <v>37</v>
      </c>
      <c r="F464" s="6"/>
      <c r="G464" s="6"/>
      <c r="H464" s="7">
        <v>31</v>
      </c>
      <c r="I464" s="6" t="s">
        <v>581</v>
      </c>
      <c r="J464" s="8" t="str">
        <f t="shared" si="7"/>
        <v>1131</v>
      </c>
      <c r="K464" s="9"/>
    </row>
    <row r="465" ht="21" customHeight="1" spans="5:11">
      <c r="E465" s="5" t="s">
        <v>37</v>
      </c>
      <c r="F465" s="6"/>
      <c r="G465" s="6"/>
      <c r="H465" s="7">
        <v>32</v>
      </c>
      <c r="I465" s="6" t="s">
        <v>582</v>
      </c>
      <c r="J465" s="8" t="str">
        <f t="shared" si="7"/>
        <v>1132</v>
      </c>
      <c r="K465" s="9"/>
    </row>
    <row r="466" ht="21" customHeight="1" spans="5:11">
      <c r="E466" s="5" t="s">
        <v>37</v>
      </c>
      <c r="F466" s="6"/>
      <c r="G466" s="6"/>
      <c r="H466" s="7">
        <v>33</v>
      </c>
      <c r="I466" s="6" t="s">
        <v>583</v>
      </c>
      <c r="J466" s="8" t="str">
        <f t="shared" si="7"/>
        <v>1133</v>
      </c>
      <c r="K466" s="9"/>
    </row>
    <row r="467" ht="21" customHeight="1" spans="5:11">
      <c r="E467" s="5" t="s">
        <v>37</v>
      </c>
      <c r="F467" s="6"/>
      <c r="G467" s="6"/>
      <c r="H467" s="7">
        <v>34</v>
      </c>
      <c r="I467" s="6" t="s">
        <v>584</v>
      </c>
      <c r="J467" s="8" t="str">
        <f t="shared" si="7"/>
        <v>1134</v>
      </c>
      <c r="K467" s="9"/>
    </row>
    <row r="468" ht="21" customHeight="1" spans="5:11">
      <c r="E468" s="5" t="s">
        <v>37</v>
      </c>
      <c r="F468" s="6"/>
      <c r="G468" s="6"/>
      <c r="H468" s="7">
        <v>35</v>
      </c>
      <c r="I468" s="6" t="s">
        <v>569</v>
      </c>
      <c r="J468" s="8" t="str">
        <f t="shared" si="7"/>
        <v>1135</v>
      </c>
      <c r="K468" s="9"/>
    </row>
    <row r="469" ht="21" customHeight="1" spans="5:11">
      <c r="E469" s="5" t="s">
        <v>37</v>
      </c>
      <c r="F469" s="6"/>
      <c r="G469" s="6"/>
      <c r="H469" s="7">
        <v>36</v>
      </c>
      <c r="I469" s="6" t="s">
        <v>395</v>
      </c>
      <c r="J469" s="8" t="str">
        <f t="shared" si="7"/>
        <v>1136</v>
      </c>
      <c r="K469" s="9"/>
    </row>
    <row r="470" ht="21" customHeight="1" spans="5:11">
      <c r="E470" s="5" t="s">
        <v>37</v>
      </c>
      <c r="F470" s="6"/>
      <c r="G470" s="6"/>
      <c r="H470" s="7">
        <v>37</v>
      </c>
      <c r="I470" s="6" t="s">
        <v>571</v>
      </c>
      <c r="J470" s="8" t="str">
        <f t="shared" si="7"/>
        <v>1137</v>
      </c>
      <c r="K470" s="9"/>
    </row>
    <row r="471" ht="21" customHeight="1" spans="5:11">
      <c r="E471" s="5" t="s">
        <v>37</v>
      </c>
      <c r="F471" s="6"/>
      <c r="G471" s="6" t="s">
        <v>585</v>
      </c>
      <c r="H471" s="7">
        <v>40</v>
      </c>
      <c r="I471" s="6" t="s">
        <v>580</v>
      </c>
      <c r="J471" s="8" t="str">
        <f t="shared" si="7"/>
        <v>1140</v>
      </c>
      <c r="K471" s="9"/>
    </row>
    <row r="472" ht="21" customHeight="1" spans="5:11">
      <c r="E472" s="5" t="s">
        <v>37</v>
      </c>
      <c r="F472" s="6"/>
      <c r="G472" s="6"/>
      <c r="H472" s="7">
        <v>41</v>
      </c>
      <c r="I472" s="6" t="s">
        <v>581</v>
      </c>
      <c r="J472" s="8" t="str">
        <f t="shared" si="7"/>
        <v>1141</v>
      </c>
      <c r="K472" s="9"/>
    </row>
    <row r="473" ht="21" customHeight="1" spans="5:11">
      <c r="E473" s="5" t="s">
        <v>37</v>
      </c>
      <c r="F473" s="6"/>
      <c r="G473" s="6"/>
      <c r="H473" s="7">
        <v>42</v>
      </c>
      <c r="I473" s="6" t="s">
        <v>568</v>
      </c>
      <c r="J473" s="8" t="str">
        <f t="shared" si="7"/>
        <v>1142</v>
      </c>
      <c r="K473" s="9"/>
    </row>
    <row r="474" ht="21" customHeight="1" spans="5:11">
      <c r="E474" s="5" t="s">
        <v>37</v>
      </c>
      <c r="F474" s="6"/>
      <c r="G474" s="6"/>
      <c r="H474" s="7">
        <v>43</v>
      </c>
      <c r="I474" s="6" t="s">
        <v>569</v>
      </c>
      <c r="J474" s="8" t="str">
        <f t="shared" si="7"/>
        <v>1143</v>
      </c>
      <c r="K474" s="9"/>
    </row>
    <row r="475" ht="21" customHeight="1" spans="5:11">
      <c r="E475" s="5" t="s">
        <v>37</v>
      </c>
      <c r="F475" s="6"/>
      <c r="G475" s="6"/>
      <c r="H475" s="7">
        <v>44</v>
      </c>
      <c r="I475" s="6" t="s">
        <v>395</v>
      </c>
      <c r="J475" s="8" t="str">
        <f t="shared" si="7"/>
        <v>1144</v>
      </c>
      <c r="K475" s="9"/>
    </row>
    <row r="476" ht="21" customHeight="1" spans="5:11">
      <c r="E476" s="5" t="s">
        <v>37</v>
      </c>
      <c r="F476" s="6"/>
      <c r="G476" s="6"/>
      <c r="H476" s="7">
        <v>45</v>
      </c>
      <c r="I476" s="6" t="s">
        <v>571</v>
      </c>
      <c r="J476" s="8" t="str">
        <f t="shared" si="7"/>
        <v>1145</v>
      </c>
      <c r="K476" s="9"/>
    </row>
    <row r="477" ht="21" customHeight="1" spans="5:11">
      <c r="E477" s="5" t="s">
        <v>37</v>
      </c>
      <c r="F477" s="6"/>
      <c r="G477" s="6" t="s">
        <v>586</v>
      </c>
      <c r="H477" s="7">
        <v>50</v>
      </c>
      <c r="I477" s="6" t="s">
        <v>580</v>
      </c>
      <c r="J477" s="8" t="str">
        <f t="shared" si="7"/>
        <v>1150</v>
      </c>
      <c r="K477" s="9"/>
    </row>
    <row r="478" ht="21" customHeight="1" spans="5:11">
      <c r="E478" s="5" t="s">
        <v>37</v>
      </c>
      <c r="F478" s="6"/>
      <c r="G478" s="6"/>
      <c r="H478" s="7">
        <v>51</v>
      </c>
      <c r="I478" s="6" t="s">
        <v>581</v>
      </c>
      <c r="J478" s="8" t="str">
        <f t="shared" si="7"/>
        <v>1151</v>
      </c>
      <c r="K478" s="9"/>
    </row>
    <row r="479" ht="21" customHeight="1" spans="5:11">
      <c r="E479" s="5" t="s">
        <v>37</v>
      </c>
      <c r="F479" s="6"/>
      <c r="G479" s="6"/>
      <c r="H479" s="7">
        <v>52</v>
      </c>
      <c r="I479" s="6" t="s">
        <v>568</v>
      </c>
      <c r="J479" s="8" t="str">
        <f t="shared" si="7"/>
        <v>1152</v>
      </c>
      <c r="K479" s="9"/>
    </row>
    <row r="480" ht="21" customHeight="1" spans="5:11">
      <c r="E480" s="5" t="s">
        <v>37</v>
      </c>
      <c r="F480" s="6"/>
      <c r="G480" s="6"/>
      <c r="H480" s="7">
        <v>53</v>
      </c>
      <c r="I480" s="6" t="s">
        <v>569</v>
      </c>
      <c r="J480" s="8" t="str">
        <f t="shared" si="7"/>
        <v>1153</v>
      </c>
      <c r="K480" s="9"/>
    </row>
    <row r="481" ht="21" customHeight="1" spans="5:11">
      <c r="E481" s="5" t="s">
        <v>37</v>
      </c>
      <c r="F481" s="6"/>
      <c r="G481" s="6"/>
      <c r="H481" s="7">
        <v>54</v>
      </c>
      <c r="I481" s="6" t="s">
        <v>395</v>
      </c>
      <c r="J481" s="8" t="str">
        <f t="shared" si="7"/>
        <v>1154</v>
      </c>
      <c r="K481" s="9"/>
    </row>
    <row r="482" ht="21" customHeight="1" spans="5:11">
      <c r="E482" s="5" t="s">
        <v>37</v>
      </c>
      <c r="F482" s="6"/>
      <c r="G482" s="6"/>
      <c r="H482" s="7">
        <v>55</v>
      </c>
      <c r="I482" s="6" t="s">
        <v>571</v>
      </c>
      <c r="J482" s="8" t="str">
        <f t="shared" si="7"/>
        <v>1155</v>
      </c>
      <c r="K482" s="9"/>
    </row>
    <row r="483" ht="21" customHeight="1" spans="5:11">
      <c r="E483" s="5" t="s">
        <v>37</v>
      </c>
      <c r="F483" s="6"/>
      <c r="G483" s="6" t="s">
        <v>587</v>
      </c>
      <c r="H483" s="7">
        <v>60</v>
      </c>
      <c r="I483" s="6" t="s">
        <v>580</v>
      </c>
      <c r="J483" s="8" t="str">
        <f t="shared" si="7"/>
        <v>1160</v>
      </c>
      <c r="K483" s="9"/>
    </row>
    <row r="484" ht="21" customHeight="1" spans="5:11">
      <c r="E484" s="5" t="s">
        <v>37</v>
      </c>
      <c r="F484" s="6"/>
      <c r="G484" s="6"/>
      <c r="H484" s="7">
        <v>61</v>
      </c>
      <c r="I484" s="6" t="s">
        <v>581</v>
      </c>
      <c r="J484" s="8" t="str">
        <f t="shared" si="7"/>
        <v>1161</v>
      </c>
      <c r="K484" s="9"/>
    </row>
    <row r="485" ht="21" customHeight="1" spans="5:11">
      <c r="E485" s="5" t="s">
        <v>37</v>
      </c>
      <c r="F485" s="6"/>
      <c r="G485" s="6"/>
      <c r="H485" s="7">
        <v>62</v>
      </c>
      <c r="I485" s="6" t="s">
        <v>588</v>
      </c>
      <c r="J485" s="8" t="str">
        <f t="shared" si="7"/>
        <v>1162</v>
      </c>
      <c r="K485" s="9"/>
    </row>
    <row r="486" ht="21" customHeight="1" spans="5:11">
      <c r="E486" s="5" t="s">
        <v>37</v>
      </c>
      <c r="F486" s="6"/>
      <c r="G486" s="6"/>
      <c r="H486" s="7">
        <v>63</v>
      </c>
      <c r="I486" s="6" t="s">
        <v>589</v>
      </c>
      <c r="J486" s="8" t="str">
        <f t="shared" si="7"/>
        <v>1163</v>
      </c>
      <c r="K486" s="9"/>
    </row>
    <row r="487" ht="21" customHeight="1" spans="5:11">
      <c r="E487" s="5" t="s">
        <v>37</v>
      </c>
      <c r="F487" s="6"/>
      <c r="G487" s="6"/>
      <c r="H487" s="7">
        <v>64</v>
      </c>
      <c r="I487" s="6" t="s">
        <v>569</v>
      </c>
      <c r="J487" s="8" t="str">
        <f t="shared" si="7"/>
        <v>1164</v>
      </c>
      <c r="K487" s="9"/>
    </row>
    <row r="488" ht="21" customHeight="1" spans="5:11">
      <c r="E488" s="5" t="s">
        <v>37</v>
      </c>
      <c r="F488" s="6"/>
      <c r="G488" s="6"/>
      <c r="H488" s="7">
        <v>65</v>
      </c>
      <c r="I488" s="6" t="s">
        <v>395</v>
      </c>
      <c r="J488" s="8" t="str">
        <f t="shared" si="7"/>
        <v>1165</v>
      </c>
      <c r="K488" s="9"/>
    </row>
    <row r="489" ht="21" customHeight="1" spans="5:11">
      <c r="E489" s="5" t="s">
        <v>37</v>
      </c>
      <c r="F489" s="6"/>
      <c r="G489" s="6"/>
      <c r="H489" s="7">
        <v>66</v>
      </c>
      <c r="I489" s="6" t="s">
        <v>571</v>
      </c>
      <c r="J489" s="8" t="str">
        <f t="shared" si="7"/>
        <v>1166</v>
      </c>
      <c r="K489" s="9"/>
    </row>
    <row r="490" ht="21" customHeight="1" spans="5:11">
      <c r="E490" s="5" t="s">
        <v>37</v>
      </c>
      <c r="F490" s="6"/>
      <c r="G490" s="6" t="s">
        <v>590</v>
      </c>
      <c r="H490" s="7">
        <v>70</v>
      </c>
      <c r="I490" s="6" t="s">
        <v>580</v>
      </c>
      <c r="J490" s="8" t="str">
        <f t="shared" si="7"/>
        <v>1170</v>
      </c>
      <c r="K490" s="9"/>
    </row>
    <row r="491" ht="21" customHeight="1" spans="5:11">
      <c r="E491" s="5" t="s">
        <v>37</v>
      </c>
      <c r="F491" s="6"/>
      <c r="G491" s="6"/>
      <c r="H491" s="7">
        <v>71</v>
      </c>
      <c r="I491" s="6" t="s">
        <v>581</v>
      </c>
      <c r="J491" s="8" t="str">
        <f t="shared" si="7"/>
        <v>1171</v>
      </c>
      <c r="K491" s="9"/>
    </row>
    <row r="492" ht="21" customHeight="1" spans="5:11">
      <c r="E492" s="5" t="s">
        <v>37</v>
      </c>
      <c r="F492" s="6"/>
      <c r="G492" s="6"/>
      <c r="H492" s="7">
        <v>72</v>
      </c>
      <c r="I492" s="6" t="s">
        <v>568</v>
      </c>
      <c r="J492" s="8" t="str">
        <f t="shared" si="7"/>
        <v>1172</v>
      </c>
      <c r="K492" s="9"/>
    </row>
    <row r="493" ht="21" customHeight="1" spans="5:11">
      <c r="E493" s="5" t="s">
        <v>37</v>
      </c>
      <c r="F493" s="6"/>
      <c r="G493" s="6"/>
      <c r="H493" s="7">
        <v>73</v>
      </c>
      <c r="I493" s="6" t="s">
        <v>569</v>
      </c>
      <c r="J493" s="8" t="str">
        <f t="shared" si="7"/>
        <v>1173</v>
      </c>
      <c r="K493" s="9"/>
    </row>
    <row r="494" ht="21" customHeight="1" spans="5:11">
      <c r="E494" s="5" t="s">
        <v>37</v>
      </c>
      <c r="F494" s="6"/>
      <c r="G494" s="6"/>
      <c r="H494" s="7">
        <v>74</v>
      </c>
      <c r="I494" s="6" t="s">
        <v>395</v>
      </c>
      <c r="J494" s="8" t="str">
        <f t="shared" si="7"/>
        <v>1174</v>
      </c>
      <c r="K494" s="9"/>
    </row>
    <row r="495" ht="21" customHeight="1" spans="5:11">
      <c r="E495" s="5" t="s">
        <v>37</v>
      </c>
      <c r="F495" s="6"/>
      <c r="G495" s="6"/>
      <c r="H495" s="7">
        <v>75</v>
      </c>
      <c r="I495" s="6" t="s">
        <v>571</v>
      </c>
      <c r="J495" s="8" t="str">
        <f t="shared" si="7"/>
        <v>1175</v>
      </c>
      <c r="K495" s="9"/>
    </row>
    <row r="496" ht="21" customHeight="1" spans="5:11">
      <c r="E496" s="5" t="s">
        <v>37</v>
      </c>
      <c r="F496" s="6"/>
      <c r="G496" s="6" t="s">
        <v>591</v>
      </c>
      <c r="H496" s="7">
        <v>80</v>
      </c>
      <c r="I496" s="6" t="s">
        <v>580</v>
      </c>
      <c r="J496" s="8" t="str">
        <f t="shared" si="7"/>
        <v>1180</v>
      </c>
      <c r="K496" s="9"/>
    </row>
    <row r="497" ht="21" customHeight="1" spans="5:11">
      <c r="E497" s="5" t="s">
        <v>37</v>
      </c>
      <c r="F497" s="6"/>
      <c r="G497" s="6"/>
      <c r="H497" s="7">
        <v>81</v>
      </c>
      <c r="I497" s="6" t="s">
        <v>581</v>
      </c>
      <c r="J497" s="8" t="str">
        <f t="shared" si="7"/>
        <v>1181</v>
      </c>
      <c r="K497" s="9"/>
    </row>
    <row r="498" ht="21" customHeight="1" spans="5:11">
      <c r="E498" s="5" t="s">
        <v>37</v>
      </c>
      <c r="F498" s="6"/>
      <c r="G498" s="6"/>
      <c r="H498" s="7">
        <v>82</v>
      </c>
      <c r="I498" s="6" t="s">
        <v>568</v>
      </c>
      <c r="J498" s="8" t="str">
        <f t="shared" si="7"/>
        <v>1182</v>
      </c>
      <c r="K498" s="9"/>
    </row>
    <row r="499" ht="21" customHeight="1" spans="5:11">
      <c r="E499" s="5" t="s">
        <v>37</v>
      </c>
      <c r="F499" s="6"/>
      <c r="G499" s="6"/>
      <c r="H499" s="7">
        <v>83</v>
      </c>
      <c r="I499" s="6" t="s">
        <v>569</v>
      </c>
      <c r="J499" s="8" t="str">
        <f t="shared" si="7"/>
        <v>1183</v>
      </c>
      <c r="K499" s="9"/>
    </row>
    <row r="500" ht="21" customHeight="1" spans="5:11">
      <c r="E500" s="5" t="s">
        <v>37</v>
      </c>
      <c r="F500" s="6"/>
      <c r="G500" s="6"/>
      <c r="H500" s="7">
        <v>84</v>
      </c>
      <c r="I500" s="6" t="s">
        <v>395</v>
      </c>
      <c r="J500" s="8" t="str">
        <f t="shared" si="7"/>
        <v>1184</v>
      </c>
      <c r="K500" s="9"/>
    </row>
    <row r="501" ht="21" customHeight="1" spans="5:11">
      <c r="E501" s="5" t="s">
        <v>37</v>
      </c>
      <c r="F501" s="6"/>
      <c r="G501" s="6"/>
      <c r="H501" s="7">
        <v>85</v>
      </c>
      <c r="I501" s="6" t="s">
        <v>571</v>
      </c>
      <c r="J501" s="8" t="str">
        <f t="shared" si="7"/>
        <v>1185</v>
      </c>
      <c r="K501" s="9"/>
    </row>
    <row r="502" ht="21" customHeight="1" spans="5:11">
      <c r="E502" s="5" t="s">
        <v>37</v>
      </c>
      <c r="F502" s="6"/>
      <c r="G502" s="6" t="s">
        <v>592</v>
      </c>
      <c r="H502" s="7">
        <v>90</v>
      </c>
      <c r="I502" s="6" t="s">
        <v>568</v>
      </c>
      <c r="J502" s="8" t="str">
        <f t="shared" si="7"/>
        <v>1190</v>
      </c>
      <c r="K502" s="9"/>
    </row>
    <row r="503" ht="21" customHeight="1" spans="5:11">
      <c r="E503" s="5" t="s">
        <v>37</v>
      </c>
      <c r="F503" s="6"/>
      <c r="G503" s="6"/>
      <c r="H503" s="7">
        <v>91</v>
      </c>
      <c r="I503" s="6" t="s">
        <v>569</v>
      </c>
      <c r="J503" s="8" t="str">
        <f t="shared" si="7"/>
        <v>1191</v>
      </c>
      <c r="K503" s="9"/>
    </row>
    <row r="504" ht="21" customHeight="1" spans="5:11">
      <c r="E504" s="5" t="s">
        <v>37</v>
      </c>
      <c r="F504" s="6"/>
      <c r="G504" s="6"/>
      <c r="H504" s="7">
        <v>92</v>
      </c>
      <c r="I504" s="6" t="s">
        <v>395</v>
      </c>
      <c r="J504" s="8" t="str">
        <f t="shared" si="7"/>
        <v>1192</v>
      </c>
      <c r="K504" s="9"/>
    </row>
    <row r="505" ht="21" customHeight="1" spans="5:11">
      <c r="E505" s="5" t="s">
        <v>37</v>
      </c>
      <c r="F505" s="6"/>
      <c r="G505" s="6"/>
      <c r="H505" s="7">
        <v>93</v>
      </c>
      <c r="I505" s="6" t="s">
        <v>571</v>
      </c>
      <c r="J505" s="8" t="str">
        <f t="shared" si="7"/>
        <v>1193</v>
      </c>
      <c r="K505" s="9"/>
    </row>
    <row r="506" ht="21" customHeight="1" spans="5:11">
      <c r="E506" s="5" t="s">
        <v>37</v>
      </c>
      <c r="F506" s="6"/>
      <c r="G506" s="6" t="s">
        <v>593</v>
      </c>
      <c r="H506" s="7" t="s">
        <v>265</v>
      </c>
      <c r="I506" s="6" t="s">
        <v>580</v>
      </c>
      <c r="J506" s="8" t="str">
        <f t="shared" si="7"/>
        <v>11A0</v>
      </c>
      <c r="K506" s="9"/>
    </row>
    <row r="507" ht="21" customHeight="1" spans="5:11">
      <c r="E507" s="5" t="s">
        <v>37</v>
      </c>
      <c r="F507" s="6"/>
      <c r="G507" s="6"/>
      <c r="H507" s="7" t="s">
        <v>267</v>
      </c>
      <c r="I507" s="6" t="s">
        <v>581</v>
      </c>
      <c r="J507" s="8" t="str">
        <f t="shared" si="7"/>
        <v>11A1</v>
      </c>
      <c r="K507" s="9"/>
    </row>
    <row r="508" ht="21" customHeight="1" spans="5:11">
      <c r="E508" s="5" t="s">
        <v>37</v>
      </c>
      <c r="F508" s="6"/>
      <c r="G508" s="6"/>
      <c r="H508" s="7" t="s">
        <v>365</v>
      </c>
      <c r="I508" s="6" t="s">
        <v>568</v>
      </c>
      <c r="J508" s="8" t="str">
        <f t="shared" si="7"/>
        <v>11A2</v>
      </c>
      <c r="K508" s="9"/>
    </row>
    <row r="509" ht="21" customHeight="1" spans="5:11">
      <c r="E509" s="5" t="s">
        <v>37</v>
      </c>
      <c r="F509" s="6"/>
      <c r="G509" s="6"/>
      <c r="H509" s="7" t="s">
        <v>366</v>
      </c>
      <c r="I509" s="6" t="s">
        <v>569</v>
      </c>
      <c r="J509" s="8" t="str">
        <f t="shared" si="7"/>
        <v>11A3</v>
      </c>
      <c r="K509" s="9"/>
    </row>
    <row r="510" ht="21" customHeight="1" spans="5:11">
      <c r="E510" s="5" t="s">
        <v>37</v>
      </c>
      <c r="F510" s="6"/>
      <c r="G510" s="6"/>
      <c r="H510" s="7" t="s">
        <v>367</v>
      </c>
      <c r="I510" s="6" t="s">
        <v>395</v>
      </c>
      <c r="J510" s="8" t="str">
        <f t="shared" si="7"/>
        <v>11A4</v>
      </c>
      <c r="K510" s="9"/>
    </row>
    <row r="511" ht="21" customHeight="1" spans="5:11">
      <c r="E511" s="5" t="s">
        <v>37</v>
      </c>
      <c r="F511" s="6"/>
      <c r="G511" s="6"/>
      <c r="H511" s="7" t="s">
        <v>594</v>
      </c>
      <c r="I511" s="6" t="s">
        <v>571</v>
      </c>
      <c r="J511" s="8" t="str">
        <f t="shared" si="7"/>
        <v>11A5</v>
      </c>
      <c r="K511" s="9"/>
    </row>
    <row r="512" ht="21" customHeight="1" spans="5:11">
      <c r="E512" s="5" t="s">
        <v>37</v>
      </c>
      <c r="F512" s="6"/>
      <c r="G512" s="6" t="s">
        <v>595</v>
      </c>
      <c r="H512" s="7" t="s">
        <v>270</v>
      </c>
      <c r="I512" s="6" t="s">
        <v>580</v>
      </c>
      <c r="J512" s="8" t="str">
        <f t="shared" si="7"/>
        <v>11B0</v>
      </c>
      <c r="K512" s="9"/>
    </row>
    <row r="513" ht="21" customHeight="1" spans="5:11">
      <c r="E513" s="5" t="s">
        <v>37</v>
      </c>
      <c r="F513" s="6"/>
      <c r="G513" s="6"/>
      <c r="H513" s="7" t="s">
        <v>272</v>
      </c>
      <c r="I513" s="6" t="s">
        <v>581</v>
      </c>
      <c r="J513" s="8" t="str">
        <f t="shared" si="7"/>
        <v>11B1</v>
      </c>
      <c r="K513" s="9"/>
    </row>
    <row r="514" ht="21" customHeight="1" spans="5:11">
      <c r="E514" s="5" t="s">
        <v>37</v>
      </c>
      <c r="F514" s="6"/>
      <c r="G514" s="6"/>
      <c r="H514" s="7" t="s">
        <v>274</v>
      </c>
      <c r="I514" s="6" t="s">
        <v>596</v>
      </c>
      <c r="J514" s="8" t="str">
        <f t="shared" si="7"/>
        <v>11B2</v>
      </c>
      <c r="K514" s="9"/>
    </row>
    <row r="515" ht="21" customHeight="1" spans="5:11">
      <c r="E515" s="5" t="s">
        <v>37</v>
      </c>
      <c r="F515" s="6"/>
      <c r="G515" s="6"/>
      <c r="H515" s="7" t="s">
        <v>276</v>
      </c>
      <c r="I515" s="6" t="s">
        <v>597</v>
      </c>
      <c r="J515" s="8" t="str">
        <f t="shared" ref="J515:J578" si="8">CONCATENATE(E515,H515)</f>
        <v>11B3</v>
      </c>
      <c r="K515" s="9"/>
    </row>
    <row r="516" ht="21" customHeight="1" spans="5:11">
      <c r="E516" s="5" t="s">
        <v>37</v>
      </c>
      <c r="F516" s="6"/>
      <c r="G516" s="6"/>
      <c r="H516" s="7" t="s">
        <v>278</v>
      </c>
      <c r="I516" s="6" t="s">
        <v>598</v>
      </c>
      <c r="J516" s="8" t="str">
        <f t="shared" si="8"/>
        <v>11B4</v>
      </c>
      <c r="K516" s="9"/>
    </row>
    <row r="517" ht="21" customHeight="1" spans="5:11">
      <c r="E517" s="5" t="s">
        <v>37</v>
      </c>
      <c r="F517" s="6"/>
      <c r="G517" s="6"/>
      <c r="H517" s="7" t="s">
        <v>599</v>
      </c>
      <c r="I517" s="6" t="s">
        <v>600</v>
      </c>
      <c r="J517" s="8" t="str">
        <f t="shared" si="8"/>
        <v>11B5</v>
      </c>
      <c r="K517" s="9"/>
    </row>
    <row r="518" ht="21" customHeight="1" spans="5:11">
      <c r="E518" s="5" t="s">
        <v>37</v>
      </c>
      <c r="F518" s="6"/>
      <c r="G518" s="6"/>
      <c r="H518" s="7" t="s">
        <v>601</v>
      </c>
      <c r="I518" s="6" t="s">
        <v>569</v>
      </c>
      <c r="J518" s="8" t="str">
        <f t="shared" si="8"/>
        <v>11B6</v>
      </c>
      <c r="K518" s="9"/>
    </row>
    <row r="519" ht="21" customHeight="1" spans="5:11">
      <c r="E519" s="5" t="s">
        <v>37</v>
      </c>
      <c r="F519" s="6"/>
      <c r="G519" s="6"/>
      <c r="H519" s="7" t="s">
        <v>602</v>
      </c>
      <c r="I519" s="6" t="s">
        <v>395</v>
      </c>
      <c r="J519" s="8" t="str">
        <f t="shared" si="8"/>
        <v>11B7</v>
      </c>
      <c r="K519" s="9"/>
    </row>
    <row r="520" ht="21" customHeight="1" spans="5:11">
      <c r="E520" s="5" t="s">
        <v>37</v>
      </c>
      <c r="F520" s="6"/>
      <c r="G520" s="6"/>
      <c r="H520" s="7" t="s">
        <v>603</v>
      </c>
      <c r="I520" s="6" t="s">
        <v>571</v>
      </c>
      <c r="J520" s="8" t="str">
        <f t="shared" si="8"/>
        <v>11B8</v>
      </c>
      <c r="K520" s="9"/>
    </row>
    <row r="521" ht="21" customHeight="1" spans="5:11">
      <c r="E521" s="5" t="s">
        <v>37</v>
      </c>
      <c r="F521" s="6"/>
      <c r="G521" s="6" t="s">
        <v>604</v>
      </c>
      <c r="H521" s="7" t="s">
        <v>371</v>
      </c>
      <c r="I521" s="6" t="s">
        <v>605</v>
      </c>
      <c r="J521" s="8" t="str">
        <f t="shared" si="8"/>
        <v>11C0</v>
      </c>
      <c r="K521" s="9"/>
    </row>
    <row r="522" ht="21" customHeight="1" spans="5:11">
      <c r="E522" s="5" t="s">
        <v>37</v>
      </c>
      <c r="F522" s="6"/>
      <c r="G522" s="6"/>
      <c r="H522" s="7" t="s">
        <v>373</v>
      </c>
      <c r="I522" s="6" t="s">
        <v>606</v>
      </c>
      <c r="J522" s="8" t="str">
        <f t="shared" si="8"/>
        <v>11C1</v>
      </c>
      <c r="K522" s="9"/>
    </row>
    <row r="523" ht="21" customHeight="1" spans="5:11">
      <c r="E523" s="5" t="s">
        <v>37</v>
      </c>
      <c r="F523" s="6"/>
      <c r="G523" s="6"/>
      <c r="H523" s="7" t="s">
        <v>375</v>
      </c>
      <c r="I523" s="6" t="s">
        <v>607</v>
      </c>
      <c r="J523" s="8" t="str">
        <f t="shared" si="8"/>
        <v>11C2</v>
      </c>
      <c r="K523" s="9"/>
    </row>
    <row r="524" ht="21" customHeight="1" spans="5:11">
      <c r="E524" s="5" t="s">
        <v>37</v>
      </c>
      <c r="F524" s="6"/>
      <c r="G524" s="6"/>
      <c r="H524" s="7" t="s">
        <v>377</v>
      </c>
      <c r="I524" s="6" t="s">
        <v>608</v>
      </c>
      <c r="J524" s="8" t="str">
        <f t="shared" si="8"/>
        <v>11C3</v>
      </c>
      <c r="K524" s="9"/>
    </row>
    <row r="525" ht="21" customHeight="1" spans="5:11">
      <c r="E525" s="5" t="s">
        <v>37</v>
      </c>
      <c r="F525" s="6"/>
      <c r="G525" s="6"/>
      <c r="H525" s="7" t="s">
        <v>379</v>
      </c>
      <c r="I525" s="6" t="s">
        <v>609</v>
      </c>
      <c r="J525" s="8" t="str">
        <f t="shared" si="8"/>
        <v>11C4</v>
      </c>
      <c r="K525" s="9"/>
    </row>
    <row r="526" ht="21" customHeight="1" spans="5:11">
      <c r="E526" s="5" t="s">
        <v>37</v>
      </c>
      <c r="F526" s="6"/>
      <c r="G526" s="6"/>
      <c r="H526" s="7" t="s">
        <v>380</v>
      </c>
      <c r="I526" s="6" t="s">
        <v>610</v>
      </c>
      <c r="J526" s="8" t="str">
        <f t="shared" si="8"/>
        <v>11C5</v>
      </c>
      <c r="K526" s="9"/>
    </row>
    <row r="527" ht="21" customHeight="1" spans="5:11">
      <c r="E527" s="5" t="s">
        <v>37</v>
      </c>
      <c r="F527" s="6"/>
      <c r="G527" s="6"/>
      <c r="H527" s="7" t="s">
        <v>381</v>
      </c>
      <c r="I527" s="6" t="s">
        <v>611</v>
      </c>
      <c r="J527" s="8" t="str">
        <f t="shared" si="8"/>
        <v>11C6</v>
      </c>
      <c r="K527" s="9"/>
    </row>
    <row r="528" ht="21" customHeight="1" spans="5:11">
      <c r="E528" s="5" t="s">
        <v>37</v>
      </c>
      <c r="F528" s="6"/>
      <c r="G528" s="6"/>
      <c r="H528" s="7" t="s">
        <v>612</v>
      </c>
      <c r="I528" s="6" t="s">
        <v>613</v>
      </c>
      <c r="J528" s="8" t="str">
        <f t="shared" si="8"/>
        <v>11C7</v>
      </c>
      <c r="K528" s="9"/>
    </row>
    <row r="529" ht="21" customHeight="1" spans="5:11">
      <c r="E529" s="5" t="s">
        <v>37</v>
      </c>
      <c r="F529" s="6"/>
      <c r="G529" s="6"/>
      <c r="H529" s="7" t="s">
        <v>614</v>
      </c>
      <c r="I529" s="6" t="s">
        <v>615</v>
      </c>
      <c r="J529" s="8" t="str">
        <f t="shared" si="8"/>
        <v>11C8</v>
      </c>
      <c r="K529" s="9"/>
    </row>
    <row r="530" ht="21" customHeight="1" spans="5:11">
      <c r="E530" s="5" t="s">
        <v>37</v>
      </c>
      <c r="F530" s="6"/>
      <c r="G530" s="6"/>
      <c r="H530" s="7" t="s">
        <v>616</v>
      </c>
      <c r="I530" s="6" t="s">
        <v>395</v>
      </c>
      <c r="J530" s="8" t="str">
        <f t="shared" si="8"/>
        <v>11C9</v>
      </c>
      <c r="K530" s="9"/>
    </row>
    <row r="531" ht="21" customHeight="1" spans="5:11">
      <c r="E531" s="5" t="s">
        <v>37</v>
      </c>
      <c r="F531" s="6"/>
      <c r="G531" s="6"/>
      <c r="H531" s="7" t="s">
        <v>617</v>
      </c>
      <c r="I531" s="6" t="s">
        <v>571</v>
      </c>
      <c r="J531" s="8" t="str">
        <f t="shared" si="8"/>
        <v>11CA</v>
      </c>
      <c r="K531" s="9"/>
    </row>
    <row r="532" ht="21" customHeight="1" spans="5:11">
      <c r="E532" s="5" t="s">
        <v>37</v>
      </c>
      <c r="F532" s="6"/>
      <c r="G532" s="6" t="s">
        <v>618</v>
      </c>
      <c r="H532" s="7" t="s">
        <v>383</v>
      </c>
      <c r="I532" s="6" t="s">
        <v>619</v>
      </c>
      <c r="J532" s="8" t="str">
        <f t="shared" si="8"/>
        <v>11D0</v>
      </c>
      <c r="K532" s="9"/>
    </row>
    <row r="533" ht="21" customHeight="1" spans="5:11">
      <c r="E533" s="5" t="s">
        <v>37</v>
      </c>
      <c r="F533" s="6"/>
      <c r="G533" s="6"/>
      <c r="H533" s="7" t="s">
        <v>385</v>
      </c>
      <c r="I533" s="6" t="s">
        <v>620</v>
      </c>
      <c r="J533" s="8" t="str">
        <f t="shared" si="8"/>
        <v>11D1</v>
      </c>
      <c r="K533" s="9"/>
    </row>
    <row r="534" ht="21" customHeight="1" spans="5:11">
      <c r="E534" s="5" t="s">
        <v>37</v>
      </c>
      <c r="F534" s="6"/>
      <c r="G534" s="6"/>
      <c r="H534" s="7" t="s">
        <v>460</v>
      </c>
      <c r="I534" s="6" t="s">
        <v>621</v>
      </c>
      <c r="J534" s="8" t="str">
        <f t="shared" si="8"/>
        <v>11D2</v>
      </c>
      <c r="K534" s="9"/>
    </row>
    <row r="535" ht="21" customHeight="1" spans="5:11">
      <c r="E535" s="5" t="s">
        <v>37</v>
      </c>
      <c r="F535" s="6"/>
      <c r="G535" s="6"/>
      <c r="H535" s="7" t="s">
        <v>462</v>
      </c>
      <c r="I535" s="6" t="s">
        <v>622</v>
      </c>
      <c r="J535" s="8" t="str">
        <f t="shared" si="8"/>
        <v>11D3</v>
      </c>
      <c r="K535" s="9"/>
    </row>
    <row r="536" ht="21" customHeight="1" spans="5:11">
      <c r="E536" s="5" t="s">
        <v>37</v>
      </c>
      <c r="F536" s="6"/>
      <c r="G536" s="6"/>
      <c r="H536" s="7" t="s">
        <v>464</v>
      </c>
      <c r="I536" s="6" t="s">
        <v>623</v>
      </c>
      <c r="J536" s="8" t="str">
        <f t="shared" si="8"/>
        <v>11D4</v>
      </c>
      <c r="K536" s="9"/>
    </row>
    <row r="537" ht="21" customHeight="1" spans="5:11">
      <c r="E537" s="5" t="s">
        <v>37</v>
      </c>
      <c r="F537" s="6"/>
      <c r="G537" s="6"/>
      <c r="H537" s="7" t="s">
        <v>466</v>
      </c>
      <c r="I537" s="6" t="s">
        <v>581</v>
      </c>
      <c r="J537" s="8" t="str">
        <f t="shared" si="8"/>
        <v>11D5</v>
      </c>
      <c r="K537" s="9"/>
    </row>
    <row r="538" ht="21" customHeight="1" spans="5:11">
      <c r="E538" s="5" t="s">
        <v>37</v>
      </c>
      <c r="F538" s="6"/>
      <c r="G538" s="6"/>
      <c r="H538" s="7" t="s">
        <v>467</v>
      </c>
      <c r="I538" s="6" t="s">
        <v>395</v>
      </c>
      <c r="J538" s="8" t="str">
        <f t="shared" si="8"/>
        <v>11D6</v>
      </c>
      <c r="K538" s="9"/>
    </row>
    <row r="539" ht="21" customHeight="1" spans="5:11">
      <c r="E539" s="5" t="s">
        <v>37</v>
      </c>
      <c r="F539" s="6"/>
      <c r="G539" s="6"/>
      <c r="H539" s="7" t="s">
        <v>624</v>
      </c>
      <c r="I539" s="6" t="s">
        <v>571</v>
      </c>
      <c r="J539" s="8" t="str">
        <f t="shared" si="8"/>
        <v>11D7</v>
      </c>
      <c r="K539" s="9"/>
    </row>
    <row r="540" ht="21" customHeight="1" spans="5:11">
      <c r="E540" s="5" t="s">
        <v>37</v>
      </c>
      <c r="F540" s="6"/>
      <c r="G540" s="6" t="s">
        <v>625</v>
      </c>
      <c r="H540" s="7" t="s">
        <v>469</v>
      </c>
      <c r="I540" s="6" t="s">
        <v>580</v>
      </c>
      <c r="J540" s="8" t="str">
        <f t="shared" si="8"/>
        <v>11E0</v>
      </c>
      <c r="K540" s="9"/>
    </row>
    <row r="541" ht="21" customHeight="1" spans="5:11">
      <c r="E541" s="5" t="s">
        <v>37</v>
      </c>
      <c r="F541" s="6"/>
      <c r="G541" s="6"/>
      <c r="H541" s="7" t="s">
        <v>471</v>
      </c>
      <c r="I541" s="6" t="s">
        <v>581</v>
      </c>
      <c r="J541" s="8" t="str">
        <f t="shared" si="8"/>
        <v>11E1</v>
      </c>
      <c r="K541" s="9"/>
    </row>
    <row r="542" ht="21" customHeight="1" spans="5:11">
      <c r="E542" s="5" t="s">
        <v>37</v>
      </c>
      <c r="F542" s="6"/>
      <c r="G542" s="6"/>
      <c r="H542" s="7" t="s">
        <v>473</v>
      </c>
      <c r="I542" s="6" t="s">
        <v>568</v>
      </c>
      <c r="J542" s="8" t="str">
        <f t="shared" si="8"/>
        <v>11E2</v>
      </c>
      <c r="K542" s="9"/>
    </row>
    <row r="543" ht="21" customHeight="1" spans="5:11">
      <c r="E543" s="5" t="s">
        <v>37</v>
      </c>
      <c r="F543" s="6"/>
      <c r="G543" s="6"/>
      <c r="H543" s="7" t="s">
        <v>475</v>
      </c>
      <c r="I543" s="6" t="s">
        <v>569</v>
      </c>
      <c r="J543" s="8" t="str">
        <f t="shared" si="8"/>
        <v>11E3</v>
      </c>
      <c r="K543" s="9"/>
    </row>
    <row r="544" ht="21" customHeight="1" spans="5:11">
      <c r="E544" s="5" t="s">
        <v>37</v>
      </c>
      <c r="F544" s="6"/>
      <c r="G544" s="6"/>
      <c r="H544" s="7" t="s">
        <v>476</v>
      </c>
      <c r="I544" s="6" t="s">
        <v>395</v>
      </c>
      <c r="J544" s="8" t="str">
        <f t="shared" si="8"/>
        <v>11E4</v>
      </c>
      <c r="K544" s="9"/>
    </row>
    <row r="545" ht="21" customHeight="1" spans="5:11">
      <c r="E545" s="5" t="s">
        <v>37</v>
      </c>
      <c r="F545" s="6"/>
      <c r="G545" s="6"/>
      <c r="H545" s="7" t="s">
        <v>478</v>
      </c>
      <c r="I545" s="6" t="s">
        <v>571</v>
      </c>
      <c r="J545" s="8" t="str">
        <f t="shared" si="8"/>
        <v>11E5</v>
      </c>
      <c r="K545" s="9"/>
    </row>
    <row r="546" ht="21" customHeight="1" spans="5:11">
      <c r="E546" s="5" t="s">
        <v>37</v>
      </c>
      <c r="F546" s="6"/>
      <c r="G546" s="6" t="s">
        <v>626</v>
      </c>
      <c r="H546" s="7" t="s">
        <v>481</v>
      </c>
      <c r="I546" s="6" t="s">
        <v>580</v>
      </c>
      <c r="J546" s="8" t="str">
        <f t="shared" si="8"/>
        <v>11F0</v>
      </c>
      <c r="K546" s="9"/>
    </row>
    <row r="547" ht="21" customHeight="1" spans="5:11">
      <c r="E547" s="5" t="s">
        <v>37</v>
      </c>
      <c r="F547" s="6"/>
      <c r="G547" s="6"/>
      <c r="H547" s="7" t="s">
        <v>483</v>
      </c>
      <c r="I547" s="6" t="s">
        <v>581</v>
      </c>
      <c r="J547" s="8" t="str">
        <f t="shared" si="8"/>
        <v>11F1</v>
      </c>
      <c r="K547" s="9"/>
    </row>
    <row r="548" ht="21" customHeight="1" spans="5:11">
      <c r="E548" s="5" t="s">
        <v>37</v>
      </c>
      <c r="F548" s="6"/>
      <c r="G548" s="6"/>
      <c r="H548" s="7" t="s">
        <v>485</v>
      </c>
      <c r="I548" s="6" t="s">
        <v>568</v>
      </c>
      <c r="J548" s="8" t="str">
        <f t="shared" si="8"/>
        <v>11F2</v>
      </c>
      <c r="K548" s="9"/>
    </row>
    <row r="549" ht="21" customHeight="1" spans="5:11">
      <c r="E549" s="5" t="s">
        <v>37</v>
      </c>
      <c r="F549" s="6"/>
      <c r="G549" s="6"/>
      <c r="H549" s="7" t="s">
        <v>487</v>
      </c>
      <c r="I549" s="6" t="s">
        <v>569</v>
      </c>
      <c r="J549" s="8" t="str">
        <f t="shared" si="8"/>
        <v>11F3</v>
      </c>
      <c r="K549" s="9"/>
    </row>
    <row r="550" ht="21" customHeight="1" spans="5:11">
      <c r="E550" s="5" t="s">
        <v>37</v>
      </c>
      <c r="F550" s="6"/>
      <c r="G550" s="6"/>
      <c r="H550" s="7" t="s">
        <v>627</v>
      </c>
      <c r="I550" s="6" t="s">
        <v>395</v>
      </c>
      <c r="J550" s="8" t="str">
        <f t="shared" si="8"/>
        <v>11F4</v>
      </c>
      <c r="K550" s="9"/>
    </row>
    <row r="551" ht="21" customHeight="1" spans="5:11">
      <c r="E551" s="5" t="s">
        <v>37</v>
      </c>
      <c r="F551" s="6"/>
      <c r="G551" s="6"/>
      <c r="H551" s="7" t="s">
        <v>628</v>
      </c>
      <c r="I551" s="6" t="s">
        <v>571</v>
      </c>
      <c r="J551" s="8" t="str">
        <f t="shared" si="8"/>
        <v>11F5</v>
      </c>
      <c r="K551" s="9"/>
    </row>
    <row r="552" ht="21" customHeight="1" spans="5:11">
      <c r="E552" s="5" t="s">
        <v>37</v>
      </c>
      <c r="F552" s="6"/>
      <c r="G552" s="6" t="s">
        <v>629</v>
      </c>
      <c r="H552" s="7" t="s">
        <v>490</v>
      </c>
      <c r="I552" s="6" t="s">
        <v>580</v>
      </c>
      <c r="J552" s="8" t="str">
        <f t="shared" si="8"/>
        <v>11G0</v>
      </c>
      <c r="K552" s="9"/>
    </row>
    <row r="553" ht="21" customHeight="1" spans="5:11">
      <c r="E553" s="5" t="s">
        <v>37</v>
      </c>
      <c r="F553" s="6"/>
      <c r="G553" s="6"/>
      <c r="H553" s="7" t="s">
        <v>491</v>
      </c>
      <c r="I553" s="6" t="s">
        <v>581</v>
      </c>
      <c r="J553" s="8" t="str">
        <f t="shared" si="8"/>
        <v>11G1</v>
      </c>
      <c r="K553" s="9"/>
    </row>
    <row r="554" ht="21" customHeight="1" spans="5:11">
      <c r="E554" s="5" t="s">
        <v>37</v>
      </c>
      <c r="F554" s="6"/>
      <c r="G554" s="6"/>
      <c r="H554" s="7" t="s">
        <v>492</v>
      </c>
      <c r="I554" s="6" t="s">
        <v>568</v>
      </c>
      <c r="J554" s="8" t="str">
        <f t="shared" si="8"/>
        <v>11G2</v>
      </c>
      <c r="K554" s="9"/>
    </row>
    <row r="555" ht="21" customHeight="1" spans="5:11">
      <c r="E555" s="5" t="s">
        <v>37</v>
      </c>
      <c r="F555" s="6"/>
      <c r="G555" s="6"/>
      <c r="H555" s="7" t="s">
        <v>493</v>
      </c>
      <c r="I555" s="6" t="s">
        <v>569</v>
      </c>
      <c r="J555" s="8" t="str">
        <f t="shared" si="8"/>
        <v>11G3</v>
      </c>
      <c r="K555" s="9"/>
    </row>
    <row r="556" ht="21" customHeight="1" spans="5:11">
      <c r="E556" s="5" t="s">
        <v>37</v>
      </c>
      <c r="F556" s="6"/>
      <c r="G556" s="6"/>
      <c r="H556" s="7" t="s">
        <v>494</v>
      </c>
      <c r="I556" s="6" t="s">
        <v>395</v>
      </c>
      <c r="J556" s="8" t="str">
        <f t="shared" si="8"/>
        <v>11G4</v>
      </c>
      <c r="K556" s="9"/>
    </row>
    <row r="557" ht="21" customHeight="1" spans="5:11">
      <c r="E557" s="5" t="s">
        <v>37</v>
      </c>
      <c r="F557" s="6"/>
      <c r="G557" s="6"/>
      <c r="H557" s="7" t="s">
        <v>495</v>
      </c>
      <c r="I557" s="6" t="s">
        <v>571</v>
      </c>
      <c r="J557" s="8" t="str">
        <f t="shared" si="8"/>
        <v>11G5</v>
      </c>
      <c r="K557" s="9"/>
    </row>
    <row r="558" ht="21" customHeight="1" spans="5:11">
      <c r="E558" s="5" t="s">
        <v>37</v>
      </c>
      <c r="F558" s="6"/>
      <c r="G558" s="6" t="s">
        <v>630</v>
      </c>
      <c r="H558" s="7" t="s">
        <v>499</v>
      </c>
      <c r="I558" s="6" t="s">
        <v>580</v>
      </c>
      <c r="J558" s="8" t="str">
        <f t="shared" si="8"/>
        <v>11H0</v>
      </c>
      <c r="K558" s="9"/>
    </row>
    <row r="559" ht="21" customHeight="1" spans="5:11">
      <c r="E559" s="5" t="s">
        <v>37</v>
      </c>
      <c r="F559" s="6"/>
      <c r="G559" s="6"/>
      <c r="H559" s="7" t="s">
        <v>500</v>
      </c>
      <c r="I559" s="6" t="s">
        <v>581</v>
      </c>
      <c r="J559" s="8" t="str">
        <f t="shared" si="8"/>
        <v>11H1</v>
      </c>
      <c r="K559" s="9"/>
    </row>
    <row r="560" ht="21" customHeight="1" spans="5:11">
      <c r="E560" s="5" t="s">
        <v>37</v>
      </c>
      <c r="F560" s="6"/>
      <c r="G560" s="6"/>
      <c r="H560" s="7" t="s">
        <v>501</v>
      </c>
      <c r="I560" s="6" t="s">
        <v>568</v>
      </c>
      <c r="J560" s="8" t="str">
        <f t="shared" si="8"/>
        <v>11H2</v>
      </c>
      <c r="K560" s="9"/>
    </row>
    <row r="561" ht="21" customHeight="1" spans="5:11">
      <c r="E561" s="5" t="s">
        <v>37</v>
      </c>
      <c r="F561" s="6"/>
      <c r="G561" s="6"/>
      <c r="H561" s="7" t="s">
        <v>502</v>
      </c>
      <c r="I561" s="6" t="s">
        <v>569</v>
      </c>
      <c r="J561" s="8" t="str">
        <f t="shared" si="8"/>
        <v>11H3</v>
      </c>
      <c r="K561" s="9"/>
    </row>
    <row r="562" ht="21" customHeight="1" spans="5:11">
      <c r="E562" s="5" t="s">
        <v>37</v>
      </c>
      <c r="F562" s="6"/>
      <c r="G562" s="6"/>
      <c r="H562" s="7" t="s">
        <v>504</v>
      </c>
      <c r="I562" s="6" t="s">
        <v>395</v>
      </c>
      <c r="J562" s="8" t="str">
        <f t="shared" si="8"/>
        <v>11H4</v>
      </c>
      <c r="K562" s="9"/>
    </row>
    <row r="563" ht="21" customHeight="1" spans="5:11">
      <c r="E563" s="5" t="s">
        <v>37</v>
      </c>
      <c r="F563" s="6"/>
      <c r="G563" s="6"/>
      <c r="H563" s="7" t="s">
        <v>505</v>
      </c>
      <c r="I563" s="6" t="s">
        <v>571</v>
      </c>
      <c r="J563" s="8" t="str">
        <f t="shared" si="8"/>
        <v>11H5</v>
      </c>
      <c r="K563" s="9"/>
    </row>
    <row r="564" ht="21" customHeight="1" spans="5:11">
      <c r="E564" s="5" t="s">
        <v>37</v>
      </c>
      <c r="F564" s="6"/>
      <c r="G564" s="6" t="s">
        <v>631</v>
      </c>
      <c r="H564" s="7" t="s">
        <v>507</v>
      </c>
      <c r="I564" s="6" t="s">
        <v>580</v>
      </c>
      <c r="J564" s="8" t="str">
        <f t="shared" si="8"/>
        <v>11I0</v>
      </c>
      <c r="K564" s="9"/>
    </row>
    <row r="565" ht="21" customHeight="1" spans="5:11">
      <c r="E565" s="5" t="s">
        <v>37</v>
      </c>
      <c r="F565" s="6"/>
      <c r="G565" s="6"/>
      <c r="H565" s="7" t="s">
        <v>508</v>
      </c>
      <c r="I565" s="6" t="s">
        <v>581</v>
      </c>
      <c r="J565" s="8" t="str">
        <f t="shared" si="8"/>
        <v>11I1</v>
      </c>
      <c r="K565" s="9"/>
    </row>
    <row r="566" ht="21" customHeight="1" spans="5:11">
      <c r="E566" s="5" t="s">
        <v>37</v>
      </c>
      <c r="F566" s="6"/>
      <c r="G566" s="6"/>
      <c r="H566" s="7" t="s">
        <v>509</v>
      </c>
      <c r="I566" s="6" t="s">
        <v>568</v>
      </c>
      <c r="J566" s="8" t="str">
        <f t="shared" si="8"/>
        <v>11I2</v>
      </c>
      <c r="K566" s="9"/>
    </row>
    <row r="567" ht="21" customHeight="1" spans="5:11">
      <c r="E567" s="5" t="s">
        <v>37</v>
      </c>
      <c r="F567" s="6"/>
      <c r="G567" s="6"/>
      <c r="H567" s="7" t="s">
        <v>510</v>
      </c>
      <c r="I567" s="6" t="s">
        <v>569</v>
      </c>
      <c r="J567" s="8" t="str">
        <f t="shared" si="8"/>
        <v>11I3</v>
      </c>
      <c r="K567" s="9"/>
    </row>
    <row r="568" ht="21" customHeight="1" spans="5:11">
      <c r="E568" s="5" t="s">
        <v>37</v>
      </c>
      <c r="F568" s="6"/>
      <c r="G568" s="6"/>
      <c r="H568" s="7" t="s">
        <v>512</v>
      </c>
      <c r="I568" s="6" t="s">
        <v>395</v>
      </c>
      <c r="J568" s="8" t="str">
        <f t="shared" si="8"/>
        <v>11I4</v>
      </c>
      <c r="K568" s="9"/>
    </row>
    <row r="569" ht="21" customHeight="1" spans="5:11">
      <c r="E569" s="5" t="s">
        <v>37</v>
      </c>
      <c r="F569" s="6"/>
      <c r="G569" s="6"/>
      <c r="H569" s="7" t="s">
        <v>514</v>
      </c>
      <c r="I569" s="6" t="s">
        <v>571</v>
      </c>
      <c r="J569" s="8" t="str">
        <f t="shared" si="8"/>
        <v>11I5</v>
      </c>
      <c r="K569" s="9"/>
    </row>
    <row r="570" ht="21" customHeight="1" spans="5:11">
      <c r="E570" s="5" t="s">
        <v>37</v>
      </c>
      <c r="F570" s="6"/>
      <c r="G570" s="6" t="s">
        <v>632</v>
      </c>
      <c r="H570" s="7" t="s">
        <v>517</v>
      </c>
      <c r="I570" s="6" t="s">
        <v>580</v>
      </c>
      <c r="J570" s="8" t="str">
        <f t="shared" si="8"/>
        <v>11J0</v>
      </c>
      <c r="K570" s="9"/>
    </row>
    <row r="571" ht="21" customHeight="1" spans="5:11">
      <c r="E571" s="5" t="s">
        <v>37</v>
      </c>
      <c r="F571" s="6"/>
      <c r="G571" s="6"/>
      <c r="H571" s="7" t="s">
        <v>518</v>
      </c>
      <c r="I571" s="6" t="s">
        <v>581</v>
      </c>
      <c r="J571" s="8" t="str">
        <f t="shared" si="8"/>
        <v>11J1</v>
      </c>
      <c r="K571" s="9"/>
    </row>
    <row r="572" ht="21" customHeight="1" spans="5:11">
      <c r="E572" s="5" t="s">
        <v>37</v>
      </c>
      <c r="F572" s="6"/>
      <c r="G572" s="6"/>
      <c r="H572" s="7" t="s">
        <v>519</v>
      </c>
      <c r="I572" s="6" t="s">
        <v>568</v>
      </c>
      <c r="J572" s="8" t="str">
        <f t="shared" si="8"/>
        <v>11J2</v>
      </c>
      <c r="K572" s="9"/>
    </row>
    <row r="573" ht="21" customHeight="1" spans="5:11">
      <c r="E573" s="5" t="s">
        <v>37</v>
      </c>
      <c r="F573" s="6"/>
      <c r="G573" s="6"/>
      <c r="H573" s="7" t="s">
        <v>520</v>
      </c>
      <c r="I573" s="6" t="s">
        <v>569</v>
      </c>
      <c r="J573" s="8" t="str">
        <f t="shared" si="8"/>
        <v>11J3</v>
      </c>
      <c r="K573" s="9"/>
    </row>
    <row r="574" ht="21" customHeight="1" spans="5:11">
      <c r="E574" s="5" t="s">
        <v>37</v>
      </c>
      <c r="F574" s="6"/>
      <c r="G574" s="6"/>
      <c r="H574" s="7" t="s">
        <v>522</v>
      </c>
      <c r="I574" s="6" t="s">
        <v>395</v>
      </c>
      <c r="J574" s="8" t="str">
        <f t="shared" si="8"/>
        <v>11J4</v>
      </c>
      <c r="K574" s="9"/>
    </row>
    <row r="575" ht="21" customHeight="1" spans="5:11">
      <c r="E575" s="5" t="s">
        <v>37</v>
      </c>
      <c r="F575" s="6"/>
      <c r="G575" s="6"/>
      <c r="H575" s="7" t="s">
        <v>543</v>
      </c>
      <c r="I575" s="6" t="s">
        <v>571</v>
      </c>
      <c r="J575" s="8" t="str">
        <f t="shared" si="8"/>
        <v>11J5</v>
      </c>
      <c r="K575" s="9"/>
    </row>
    <row r="576" ht="21" customHeight="1" spans="5:11">
      <c r="E576" s="5" t="s">
        <v>37</v>
      </c>
      <c r="F576" s="6"/>
      <c r="G576" s="6" t="s">
        <v>633</v>
      </c>
      <c r="H576" s="7" t="s">
        <v>634</v>
      </c>
      <c r="I576" s="6" t="s">
        <v>568</v>
      </c>
      <c r="J576" s="8" t="str">
        <f t="shared" si="8"/>
        <v>11K0</v>
      </c>
      <c r="K576" s="9"/>
    </row>
    <row r="577" ht="21" customHeight="1" spans="5:11">
      <c r="E577" s="5" t="s">
        <v>37</v>
      </c>
      <c r="F577" s="6"/>
      <c r="G577" s="6"/>
      <c r="H577" s="7" t="s">
        <v>635</v>
      </c>
      <c r="I577" s="6" t="s">
        <v>569</v>
      </c>
      <c r="J577" s="8" t="str">
        <f t="shared" si="8"/>
        <v>11K1</v>
      </c>
      <c r="K577" s="9"/>
    </row>
    <row r="578" ht="21" customHeight="1" spans="5:11">
      <c r="E578" s="5" t="s">
        <v>37</v>
      </c>
      <c r="F578" s="6"/>
      <c r="G578" s="6"/>
      <c r="H578" s="7" t="s">
        <v>636</v>
      </c>
      <c r="I578" s="6" t="s">
        <v>395</v>
      </c>
      <c r="J578" s="8" t="str">
        <f t="shared" si="8"/>
        <v>11K2</v>
      </c>
      <c r="K578" s="9"/>
    </row>
    <row r="579" ht="21" customHeight="1" spans="5:11">
      <c r="E579" s="5" t="s">
        <v>37</v>
      </c>
      <c r="F579" s="6"/>
      <c r="G579" s="6"/>
      <c r="H579" s="7" t="s">
        <v>637</v>
      </c>
      <c r="I579" s="6" t="s">
        <v>571</v>
      </c>
      <c r="J579" s="8" t="str">
        <f t="shared" ref="J579:J605" si="9">CONCATENATE(E579,H579)</f>
        <v>11K3</v>
      </c>
      <c r="K579" s="9"/>
    </row>
    <row r="580" ht="21" customHeight="1" spans="5:11">
      <c r="E580" s="5" t="s">
        <v>39</v>
      </c>
      <c r="F580" s="6" t="s">
        <v>638</v>
      </c>
      <c r="G580" s="6"/>
      <c r="H580" s="7" t="s">
        <v>14</v>
      </c>
      <c r="I580" s="6"/>
      <c r="J580" s="8" t="str">
        <f t="shared" si="9"/>
        <v>1200</v>
      </c>
      <c r="K580" s="9"/>
    </row>
    <row r="581" ht="21" customHeight="1" spans="5:11">
      <c r="E581" s="5" t="s">
        <v>39</v>
      </c>
      <c r="F581" s="6"/>
      <c r="G581" s="6" t="s">
        <v>639</v>
      </c>
      <c r="H581" s="7" t="s">
        <v>12</v>
      </c>
      <c r="I581" s="6" t="s">
        <v>640</v>
      </c>
      <c r="J581" s="8" t="str">
        <f t="shared" si="9"/>
        <v>1201</v>
      </c>
      <c r="K581" s="9"/>
    </row>
    <row r="582" ht="21" customHeight="1" spans="5:11">
      <c r="E582" s="5" t="s">
        <v>39</v>
      </c>
      <c r="F582" s="6"/>
      <c r="G582" s="6"/>
      <c r="H582" s="7" t="s">
        <v>16</v>
      </c>
      <c r="I582" s="6" t="s">
        <v>641</v>
      </c>
      <c r="J582" s="8" t="str">
        <f t="shared" si="9"/>
        <v>1202</v>
      </c>
      <c r="K582" s="9"/>
    </row>
    <row r="583" ht="21" customHeight="1" spans="5:11">
      <c r="E583" s="5" t="s">
        <v>39</v>
      </c>
      <c r="F583" s="6"/>
      <c r="G583" s="6"/>
      <c r="H583" s="7" t="s">
        <v>18</v>
      </c>
      <c r="I583" s="6" t="s">
        <v>642</v>
      </c>
      <c r="J583" s="8" t="str">
        <f t="shared" si="9"/>
        <v>1203</v>
      </c>
      <c r="K583" s="9"/>
    </row>
    <row r="584" ht="21" customHeight="1" spans="5:11">
      <c r="E584" s="5" t="s">
        <v>39</v>
      </c>
      <c r="F584" s="6"/>
      <c r="G584" s="6"/>
      <c r="H584" s="7" t="s">
        <v>24</v>
      </c>
      <c r="I584" s="6" t="s">
        <v>643</v>
      </c>
      <c r="J584" s="8" t="str">
        <f t="shared" si="9"/>
        <v>1204</v>
      </c>
      <c r="K584" s="9"/>
    </row>
    <row r="585" ht="21" customHeight="1" spans="5:11">
      <c r="E585" s="5" t="s">
        <v>39</v>
      </c>
      <c r="F585" s="6"/>
      <c r="G585" s="6"/>
      <c r="H585" s="7" t="s">
        <v>26</v>
      </c>
      <c r="I585" s="6" t="s">
        <v>644</v>
      </c>
      <c r="J585" s="8" t="str">
        <f t="shared" si="9"/>
        <v>1205</v>
      </c>
      <c r="K585" s="9"/>
    </row>
    <row r="586" ht="21" customHeight="1" spans="5:11">
      <c r="E586" s="5" t="s">
        <v>39</v>
      </c>
      <c r="F586" s="6"/>
      <c r="G586" s="6"/>
      <c r="H586" s="7" t="s">
        <v>28</v>
      </c>
      <c r="I586" s="6" t="s">
        <v>645</v>
      </c>
      <c r="J586" s="8" t="str">
        <f t="shared" si="9"/>
        <v>1206</v>
      </c>
      <c r="K586" s="9"/>
    </row>
    <row r="587" ht="21" customHeight="1" spans="5:11">
      <c r="E587" s="5" t="s">
        <v>39</v>
      </c>
      <c r="F587" s="6"/>
      <c r="G587" s="6" t="s">
        <v>646</v>
      </c>
      <c r="H587" s="7" t="s">
        <v>35</v>
      </c>
      <c r="I587" s="6" t="s">
        <v>640</v>
      </c>
      <c r="J587" s="8" t="str">
        <f t="shared" si="9"/>
        <v>1210</v>
      </c>
      <c r="K587" s="9"/>
    </row>
    <row r="588" ht="21" customHeight="1" spans="5:11">
      <c r="E588" s="5" t="s">
        <v>39</v>
      </c>
      <c r="F588" s="6"/>
      <c r="G588" s="6"/>
      <c r="H588" s="7" t="s">
        <v>37</v>
      </c>
      <c r="I588" s="6" t="s">
        <v>641</v>
      </c>
      <c r="J588" s="8" t="str">
        <f t="shared" si="9"/>
        <v>1211</v>
      </c>
      <c r="K588" s="9"/>
    </row>
    <row r="589" ht="21" customHeight="1" spans="5:11">
      <c r="E589" s="5" t="s">
        <v>39</v>
      </c>
      <c r="F589" s="6"/>
      <c r="G589" s="6"/>
      <c r="H589" s="7" t="s">
        <v>39</v>
      </c>
      <c r="I589" s="6" t="s">
        <v>642</v>
      </c>
      <c r="J589" s="8" t="str">
        <f t="shared" si="9"/>
        <v>1212</v>
      </c>
      <c r="K589" s="9"/>
    </row>
    <row r="590" ht="21" customHeight="1" spans="5:11">
      <c r="E590" s="5" t="s">
        <v>39</v>
      </c>
      <c r="F590" s="6"/>
      <c r="G590" s="6"/>
      <c r="H590" s="7" t="s">
        <v>41</v>
      </c>
      <c r="I590" s="6" t="s">
        <v>643</v>
      </c>
      <c r="J590" s="8" t="str">
        <f t="shared" si="9"/>
        <v>1213</v>
      </c>
      <c r="K590" s="9"/>
    </row>
    <row r="591" ht="21" customHeight="1" spans="5:11">
      <c r="E591" s="5" t="s">
        <v>39</v>
      </c>
      <c r="F591" s="6"/>
      <c r="G591" s="6"/>
      <c r="H591" s="7" t="s">
        <v>43</v>
      </c>
      <c r="I591" s="6" t="s">
        <v>644</v>
      </c>
      <c r="J591" s="8" t="str">
        <f t="shared" si="9"/>
        <v>1214</v>
      </c>
      <c r="K591" s="9"/>
    </row>
    <row r="592" ht="21" customHeight="1" spans="5:11">
      <c r="E592" s="5" t="s">
        <v>39</v>
      </c>
      <c r="F592" s="6"/>
      <c r="G592" s="6"/>
      <c r="H592" s="7" t="s">
        <v>45</v>
      </c>
      <c r="I592" s="6" t="s">
        <v>647</v>
      </c>
      <c r="J592" s="8" t="str">
        <f t="shared" si="9"/>
        <v>1215</v>
      </c>
      <c r="K592" s="9"/>
    </row>
    <row r="593" ht="21" customHeight="1" spans="5:11">
      <c r="E593" s="5" t="s">
        <v>39</v>
      </c>
      <c r="F593" s="6"/>
      <c r="G593" s="6"/>
      <c r="H593" s="7" t="s">
        <v>47</v>
      </c>
      <c r="I593" s="6" t="s">
        <v>648</v>
      </c>
      <c r="J593" s="8" t="str">
        <f t="shared" si="9"/>
        <v>1216</v>
      </c>
      <c r="K593" s="9"/>
    </row>
    <row r="594" ht="21" customHeight="1" spans="5:11">
      <c r="E594" s="5" t="s">
        <v>39</v>
      </c>
      <c r="F594" s="6"/>
      <c r="G594" s="6"/>
      <c r="H594" s="7" t="s">
        <v>49</v>
      </c>
      <c r="I594" s="6" t="s">
        <v>649</v>
      </c>
      <c r="J594" s="8" t="str">
        <f t="shared" si="9"/>
        <v>1217</v>
      </c>
      <c r="K594" s="9"/>
    </row>
    <row r="595" ht="21" customHeight="1" spans="5:11">
      <c r="E595" s="5" t="s">
        <v>39</v>
      </c>
      <c r="F595" s="6"/>
      <c r="G595" s="6" t="s">
        <v>650</v>
      </c>
      <c r="H595" s="7" t="s">
        <v>62</v>
      </c>
      <c r="I595" s="6" t="s">
        <v>651</v>
      </c>
      <c r="J595" s="8" t="str">
        <f t="shared" si="9"/>
        <v>1220</v>
      </c>
      <c r="K595" s="9"/>
    </row>
    <row r="596" ht="21" customHeight="1" spans="5:11">
      <c r="E596" s="5" t="s">
        <v>39</v>
      </c>
      <c r="F596" s="6"/>
      <c r="G596" s="6"/>
      <c r="H596" s="7" t="s">
        <v>64</v>
      </c>
      <c r="I596" s="6" t="s">
        <v>652</v>
      </c>
      <c r="J596" s="8" t="str">
        <f t="shared" si="9"/>
        <v>1221</v>
      </c>
      <c r="K596" s="9"/>
    </row>
    <row r="597" ht="21" customHeight="1" spans="5:11">
      <c r="E597" s="5" t="s">
        <v>39</v>
      </c>
      <c r="F597" s="6"/>
      <c r="G597" s="6"/>
      <c r="H597" s="7" t="s">
        <v>66</v>
      </c>
      <c r="I597" s="6" t="s">
        <v>653</v>
      </c>
      <c r="J597" s="8" t="str">
        <f t="shared" si="9"/>
        <v>1222</v>
      </c>
      <c r="K597" s="9"/>
    </row>
    <row r="598" ht="21" customHeight="1" spans="5:11">
      <c r="E598" s="5" t="s">
        <v>39</v>
      </c>
      <c r="F598" s="6"/>
      <c r="G598" s="6"/>
      <c r="H598" s="7" t="s">
        <v>68</v>
      </c>
      <c r="I598" s="6" t="s">
        <v>654</v>
      </c>
      <c r="J598" s="8" t="str">
        <f t="shared" si="9"/>
        <v>1223</v>
      </c>
      <c r="K598" s="9"/>
    </row>
    <row r="599" ht="21" customHeight="1" spans="5:11">
      <c r="E599" s="5" t="s">
        <v>39</v>
      </c>
      <c r="F599" s="6"/>
      <c r="G599" s="6"/>
      <c r="H599" s="7" t="s">
        <v>70</v>
      </c>
      <c r="I599" s="6" t="s">
        <v>655</v>
      </c>
      <c r="J599" s="8" t="str">
        <f t="shared" si="9"/>
        <v>1224</v>
      </c>
      <c r="K599" s="9"/>
    </row>
    <row r="600" ht="21" customHeight="1" spans="5:11">
      <c r="E600" s="5" t="s">
        <v>39</v>
      </c>
      <c r="F600" s="6"/>
      <c r="G600" s="6"/>
      <c r="H600" s="7" t="s">
        <v>72</v>
      </c>
      <c r="I600" s="6" t="s">
        <v>656</v>
      </c>
      <c r="J600" s="8" t="str">
        <f t="shared" si="9"/>
        <v>1225</v>
      </c>
      <c r="K600" s="9"/>
    </row>
    <row r="601" ht="21" customHeight="1" spans="5:11">
      <c r="E601" s="5" t="s">
        <v>39</v>
      </c>
      <c r="F601" s="6"/>
      <c r="G601" s="6"/>
      <c r="H601" s="7" t="s">
        <v>74</v>
      </c>
      <c r="I601" s="6" t="s">
        <v>657</v>
      </c>
      <c r="J601" s="8" t="str">
        <f t="shared" si="9"/>
        <v>1226</v>
      </c>
      <c r="K601" s="9"/>
    </row>
    <row r="602" ht="21" customHeight="1" spans="5:11">
      <c r="E602" s="5" t="s">
        <v>39</v>
      </c>
      <c r="F602" s="6"/>
      <c r="G602" s="6"/>
      <c r="H602" s="7" t="s">
        <v>76</v>
      </c>
      <c r="I602" s="6" t="s">
        <v>658</v>
      </c>
      <c r="J602" s="8" t="str">
        <f t="shared" si="9"/>
        <v>1227</v>
      </c>
      <c r="K602" s="9"/>
    </row>
    <row r="603" ht="21" customHeight="1" spans="5:11">
      <c r="E603" s="5" t="s">
        <v>41</v>
      </c>
      <c r="F603" s="6" t="s">
        <v>659</v>
      </c>
      <c r="G603" s="6"/>
      <c r="H603" s="7" t="s">
        <v>14</v>
      </c>
      <c r="I603" s="6"/>
      <c r="J603" s="8" t="str">
        <f t="shared" si="9"/>
        <v>1300</v>
      </c>
      <c r="K603" s="9"/>
    </row>
    <row r="604" ht="21" customHeight="1" spans="5:11">
      <c r="E604" s="5" t="s">
        <v>41</v>
      </c>
      <c r="F604" s="6"/>
      <c r="G604" s="6" t="s">
        <v>660</v>
      </c>
      <c r="H604" s="7" t="s">
        <v>12</v>
      </c>
      <c r="I604" s="6" t="s">
        <v>210</v>
      </c>
      <c r="J604" s="8" t="str">
        <f t="shared" si="9"/>
        <v>1301</v>
      </c>
      <c r="K604" s="9"/>
    </row>
    <row r="605" ht="21" customHeight="1" spans="5:11">
      <c r="E605" s="5" t="s">
        <v>41</v>
      </c>
      <c r="F605" s="6"/>
      <c r="G605" s="6"/>
      <c r="H605" s="7" t="s">
        <v>16</v>
      </c>
      <c r="I605" s="6" t="s">
        <v>661</v>
      </c>
      <c r="J605" s="8" t="str">
        <f t="shared" si="9"/>
        <v>1302</v>
      </c>
      <c r="K605" s="9"/>
    </row>
    <row r="606" ht="21" customHeight="1" spans="5:11">
      <c r="E606" s="5" t="s">
        <v>41</v>
      </c>
      <c r="F606" s="6"/>
      <c r="G606" s="6" t="s">
        <v>662</v>
      </c>
      <c r="H606" s="7" t="s">
        <v>35</v>
      </c>
      <c r="I606" s="6" t="s">
        <v>210</v>
      </c>
      <c r="J606" s="8" t="str">
        <f>CONCATENATE(E612,H606)</f>
        <v>1310</v>
      </c>
      <c r="K606" s="9"/>
    </row>
    <row r="607" ht="21" customHeight="1" spans="5:11">
      <c r="E607" s="5" t="s">
        <v>41</v>
      </c>
      <c r="F607" s="6"/>
      <c r="G607" s="6"/>
      <c r="H607" s="7" t="s">
        <v>37</v>
      </c>
      <c r="I607" s="6" t="s">
        <v>661</v>
      </c>
      <c r="J607" s="8" t="str">
        <f t="shared" ref="J607:J670" si="10">CONCATENATE(E607,H607)</f>
        <v>1311</v>
      </c>
      <c r="K607" s="9"/>
    </row>
    <row r="608" ht="21" customHeight="1" spans="5:11">
      <c r="E608" s="5" t="s">
        <v>41</v>
      </c>
      <c r="F608" s="6"/>
      <c r="G608" s="6" t="s">
        <v>663</v>
      </c>
      <c r="H608" s="7" t="s">
        <v>62</v>
      </c>
      <c r="I608" s="6" t="s">
        <v>210</v>
      </c>
      <c r="J608" s="8" t="str">
        <f t="shared" si="10"/>
        <v>1320</v>
      </c>
      <c r="K608" s="9"/>
    </row>
    <row r="609" ht="21" customHeight="1" spans="5:11">
      <c r="E609" s="5" t="s">
        <v>41</v>
      </c>
      <c r="F609" s="6"/>
      <c r="G609" s="6"/>
      <c r="H609" s="7" t="s">
        <v>64</v>
      </c>
      <c r="I609" s="6" t="s">
        <v>661</v>
      </c>
      <c r="J609" s="8" t="str">
        <f t="shared" si="10"/>
        <v>1321</v>
      </c>
      <c r="K609" s="9"/>
    </row>
    <row r="610" ht="21" customHeight="1" spans="5:11">
      <c r="E610" s="5" t="s">
        <v>41</v>
      </c>
      <c r="F610" s="6"/>
      <c r="G610" s="6" t="s">
        <v>664</v>
      </c>
      <c r="H610" s="7" t="s">
        <v>93</v>
      </c>
      <c r="I610" s="6" t="s">
        <v>210</v>
      </c>
      <c r="J610" s="8" t="str">
        <f t="shared" si="10"/>
        <v>1330</v>
      </c>
      <c r="K610" s="9"/>
    </row>
    <row r="611" ht="21" customHeight="1" spans="5:11">
      <c r="E611" s="5" t="s">
        <v>41</v>
      </c>
      <c r="F611" s="6"/>
      <c r="G611" s="6"/>
      <c r="H611" s="7" t="s">
        <v>95</v>
      </c>
      <c r="I611" s="6" t="s">
        <v>661</v>
      </c>
      <c r="J611" s="8" t="str">
        <f t="shared" si="10"/>
        <v>1331</v>
      </c>
      <c r="K611" s="9"/>
    </row>
    <row r="612" ht="21" customHeight="1" spans="5:11">
      <c r="E612" s="5" t="s">
        <v>41</v>
      </c>
      <c r="F612" s="6"/>
      <c r="G612" s="6" t="s">
        <v>665</v>
      </c>
      <c r="H612" s="7" t="s">
        <v>114</v>
      </c>
      <c r="I612" s="6" t="s">
        <v>210</v>
      </c>
      <c r="J612" s="8" t="str">
        <f t="shared" si="10"/>
        <v>1340</v>
      </c>
      <c r="K612" s="9"/>
    </row>
    <row r="613" ht="21" customHeight="1" spans="5:11">
      <c r="E613" s="5" t="s">
        <v>41</v>
      </c>
      <c r="F613" s="6"/>
      <c r="G613" s="6"/>
      <c r="H613" s="7" t="s">
        <v>116</v>
      </c>
      <c r="I613" s="6" t="s">
        <v>661</v>
      </c>
      <c r="J613" s="8" t="str">
        <f t="shared" si="10"/>
        <v>1341</v>
      </c>
      <c r="K613" s="9"/>
    </row>
    <row r="614" ht="21" customHeight="1" spans="5:11">
      <c r="E614" s="5" t="s">
        <v>41</v>
      </c>
      <c r="F614" s="6"/>
      <c r="G614" s="6" t="s">
        <v>666</v>
      </c>
      <c r="H614" s="7" t="s">
        <v>119</v>
      </c>
      <c r="I614" s="6" t="s">
        <v>210</v>
      </c>
      <c r="J614" s="8" t="str">
        <f t="shared" si="10"/>
        <v>1350</v>
      </c>
      <c r="K614" s="9"/>
    </row>
    <row r="615" ht="21" customHeight="1" spans="5:11">
      <c r="E615" s="5" t="s">
        <v>41</v>
      </c>
      <c r="F615" s="6"/>
      <c r="G615" s="6"/>
      <c r="H615" s="7" t="s">
        <v>121</v>
      </c>
      <c r="I615" s="6" t="s">
        <v>661</v>
      </c>
      <c r="J615" s="8" t="str">
        <f t="shared" si="10"/>
        <v>1351</v>
      </c>
      <c r="K615" s="9"/>
    </row>
    <row r="616" ht="21" customHeight="1" spans="5:11">
      <c r="E616" s="5" t="s">
        <v>43</v>
      </c>
      <c r="F616" s="6" t="s">
        <v>667</v>
      </c>
      <c r="G616" s="6"/>
      <c r="H616" s="7" t="s">
        <v>14</v>
      </c>
      <c r="I616" s="6"/>
      <c r="J616" s="8" t="str">
        <f t="shared" si="10"/>
        <v>1400</v>
      </c>
      <c r="K616" s="9"/>
    </row>
    <row r="617" ht="21" customHeight="1" spans="5:11">
      <c r="E617" s="5" t="s">
        <v>43</v>
      </c>
      <c r="F617" s="6"/>
      <c r="G617" s="6" t="s">
        <v>668</v>
      </c>
      <c r="H617" s="7" t="s">
        <v>12</v>
      </c>
      <c r="I617" s="6" t="s">
        <v>669</v>
      </c>
      <c r="J617" s="8" t="str">
        <f t="shared" si="10"/>
        <v>1401</v>
      </c>
      <c r="K617" s="9"/>
    </row>
    <row r="618" ht="21" customHeight="1" spans="5:11">
      <c r="E618" s="5" t="s">
        <v>43</v>
      </c>
      <c r="F618" s="6"/>
      <c r="G618" s="6"/>
      <c r="H618" s="7" t="s">
        <v>16</v>
      </c>
      <c r="I618" s="6" t="s">
        <v>670</v>
      </c>
      <c r="J618" s="8" t="str">
        <f t="shared" si="10"/>
        <v>1402</v>
      </c>
      <c r="K618" s="9"/>
    </row>
    <row r="619" ht="21" customHeight="1" spans="5:11">
      <c r="E619" s="5" t="s">
        <v>43</v>
      </c>
      <c r="F619" s="6"/>
      <c r="G619" s="6"/>
      <c r="H619" s="7" t="s">
        <v>18</v>
      </c>
      <c r="I619" s="6" t="s">
        <v>671</v>
      </c>
      <c r="J619" s="8" t="str">
        <f t="shared" si="10"/>
        <v>1403</v>
      </c>
      <c r="K619" s="9"/>
    </row>
    <row r="620" ht="21" customHeight="1" spans="5:11">
      <c r="E620" s="5" t="s">
        <v>43</v>
      </c>
      <c r="F620" s="6"/>
      <c r="G620" s="6" t="s">
        <v>672</v>
      </c>
      <c r="H620" s="7" t="s">
        <v>35</v>
      </c>
      <c r="I620" s="6" t="s">
        <v>673</v>
      </c>
      <c r="J620" s="8" t="str">
        <f t="shared" si="10"/>
        <v>1410</v>
      </c>
      <c r="K620" s="9"/>
    </row>
    <row r="621" ht="21" customHeight="1" spans="5:11">
      <c r="E621" s="5" t="s">
        <v>43</v>
      </c>
      <c r="F621" s="6"/>
      <c r="G621" s="6"/>
      <c r="H621" s="7" t="s">
        <v>37</v>
      </c>
      <c r="I621" s="6" t="s">
        <v>674</v>
      </c>
      <c r="J621" s="8" t="str">
        <f t="shared" si="10"/>
        <v>1411</v>
      </c>
      <c r="K621" s="9"/>
    </row>
    <row r="622" ht="21" customHeight="1" spans="5:11">
      <c r="E622" s="5" t="s">
        <v>43</v>
      </c>
      <c r="F622" s="6"/>
      <c r="G622" s="6" t="s">
        <v>675</v>
      </c>
      <c r="H622" s="7" t="s">
        <v>62</v>
      </c>
      <c r="I622" s="6" t="s">
        <v>676</v>
      </c>
      <c r="J622" s="8" t="str">
        <f t="shared" si="10"/>
        <v>1420</v>
      </c>
      <c r="K622" s="9"/>
    </row>
    <row r="623" ht="21" customHeight="1" spans="5:11">
      <c r="E623" s="5" t="s">
        <v>43</v>
      </c>
      <c r="F623" s="6"/>
      <c r="G623" s="6"/>
      <c r="H623" s="7" t="s">
        <v>66</v>
      </c>
      <c r="I623" s="6" t="s">
        <v>677</v>
      </c>
      <c r="J623" s="8" t="str">
        <f t="shared" si="10"/>
        <v>1422</v>
      </c>
      <c r="K623" s="9"/>
    </row>
    <row r="624" ht="21" customHeight="1" spans="5:11">
      <c r="E624" s="5" t="s">
        <v>43</v>
      </c>
      <c r="F624" s="6"/>
      <c r="G624" s="6" t="s">
        <v>122</v>
      </c>
      <c r="H624" s="7" t="s">
        <v>93</v>
      </c>
      <c r="I624" s="6" t="s">
        <v>678</v>
      </c>
      <c r="J624" s="8" t="str">
        <f t="shared" si="10"/>
        <v>1430</v>
      </c>
      <c r="K624" s="9"/>
    </row>
    <row r="625" ht="21" customHeight="1" spans="5:11">
      <c r="E625" s="5" t="s">
        <v>43</v>
      </c>
      <c r="F625" s="6"/>
      <c r="G625" s="6"/>
      <c r="H625" s="7" t="s">
        <v>95</v>
      </c>
      <c r="I625" s="6" t="s">
        <v>679</v>
      </c>
      <c r="J625" s="8" t="str">
        <f t="shared" si="10"/>
        <v>1431</v>
      </c>
      <c r="K625" s="9"/>
    </row>
    <row r="626" ht="21" customHeight="1" spans="5:11">
      <c r="E626" s="5" t="s">
        <v>43</v>
      </c>
      <c r="F626" s="6"/>
      <c r="G626" s="6" t="s">
        <v>680</v>
      </c>
      <c r="H626" s="7" t="s">
        <v>114</v>
      </c>
      <c r="I626" s="6" t="s">
        <v>681</v>
      </c>
      <c r="J626" s="8" t="str">
        <f t="shared" si="10"/>
        <v>1440</v>
      </c>
      <c r="K626" s="9"/>
    </row>
    <row r="627" ht="21" customHeight="1" spans="5:11">
      <c r="E627" s="5" t="s">
        <v>43</v>
      </c>
      <c r="F627" s="6"/>
      <c r="G627" s="6"/>
      <c r="H627" s="7" t="s">
        <v>116</v>
      </c>
      <c r="I627" s="6" t="s">
        <v>682</v>
      </c>
      <c r="J627" s="8" t="str">
        <f t="shared" si="10"/>
        <v>1441</v>
      </c>
      <c r="K627" s="9"/>
    </row>
    <row r="628" ht="21" customHeight="1" spans="5:11">
      <c r="E628" s="5" t="s">
        <v>43</v>
      </c>
      <c r="F628" s="6"/>
      <c r="G628" s="6"/>
      <c r="H628" s="7" t="s">
        <v>178</v>
      </c>
      <c r="I628" s="6" t="s">
        <v>683</v>
      </c>
      <c r="J628" s="8" t="str">
        <f t="shared" si="10"/>
        <v>1442</v>
      </c>
      <c r="K628" s="9"/>
    </row>
    <row r="629" ht="21" customHeight="1" spans="5:11">
      <c r="E629" s="5" t="s">
        <v>43</v>
      </c>
      <c r="F629" s="6"/>
      <c r="G629" s="6" t="s">
        <v>684</v>
      </c>
      <c r="H629" s="7" t="s">
        <v>119</v>
      </c>
      <c r="I629" s="6" t="s">
        <v>685</v>
      </c>
      <c r="J629" s="8" t="str">
        <f t="shared" si="10"/>
        <v>1450</v>
      </c>
      <c r="K629" s="9"/>
    </row>
    <row r="630" ht="21" customHeight="1" spans="5:11">
      <c r="E630" s="5" t="s">
        <v>43</v>
      </c>
      <c r="F630" s="6"/>
      <c r="G630" s="6"/>
      <c r="H630" s="7" t="s">
        <v>121</v>
      </c>
      <c r="I630" s="6" t="s">
        <v>684</v>
      </c>
      <c r="J630" s="8" t="str">
        <f t="shared" si="10"/>
        <v>1451</v>
      </c>
      <c r="K630" s="9"/>
    </row>
    <row r="631" ht="21" customHeight="1" spans="5:11">
      <c r="E631" s="5" t="s">
        <v>43</v>
      </c>
      <c r="F631" s="6"/>
      <c r="G631" s="6" t="s">
        <v>686</v>
      </c>
      <c r="H631" s="7" t="s">
        <v>126</v>
      </c>
      <c r="I631" s="6" t="s">
        <v>687</v>
      </c>
      <c r="J631" s="8" t="str">
        <f t="shared" si="10"/>
        <v>1460</v>
      </c>
      <c r="K631" s="9"/>
    </row>
    <row r="632" ht="21" customHeight="1" spans="5:11">
      <c r="E632" s="5" t="s">
        <v>43</v>
      </c>
      <c r="F632" s="6"/>
      <c r="G632" s="6"/>
      <c r="H632" s="7" t="s">
        <v>128</v>
      </c>
      <c r="I632" s="6" t="s">
        <v>688</v>
      </c>
      <c r="J632" s="8" t="str">
        <f t="shared" si="10"/>
        <v>1461</v>
      </c>
      <c r="K632" s="9"/>
    </row>
    <row r="633" ht="21" customHeight="1" spans="5:11">
      <c r="E633" s="5" t="s">
        <v>43</v>
      </c>
      <c r="F633" s="6"/>
      <c r="G633" s="6"/>
      <c r="H633" s="7" t="s">
        <v>130</v>
      </c>
      <c r="I633" s="6" t="s">
        <v>689</v>
      </c>
      <c r="J633" s="8" t="str">
        <f t="shared" si="10"/>
        <v>1462</v>
      </c>
      <c r="K633" s="9"/>
    </row>
    <row r="634" ht="21" customHeight="1" spans="5:11">
      <c r="E634" s="5" t="s">
        <v>43</v>
      </c>
      <c r="F634" s="6"/>
      <c r="G634" s="6" t="s">
        <v>690</v>
      </c>
      <c r="H634" s="7" t="s">
        <v>137</v>
      </c>
      <c r="I634" s="6" t="s">
        <v>691</v>
      </c>
      <c r="J634" s="8" t="str">
        <f t="shared" si="10"/>
        <v>1470</v>
      </c>
      <c r="K634" s="9"/>
    </row>
    <row r="635" ht="21" customHeight="1" spans="5:11">
      <c r="E635" s="5" t="s">
        <v>43</v>
      </c>
      <c r="F635" s="6"/>
      <c r="G635" s="6"/>
      <c r="H635" s="7" t="s">
        <v>139</v>
      </c>
      <c r="I635" s="6" t="s">
        <v>692</v>
      </c>
      <c r="J635" s="8" t="str">
        <f t="shared" si="10"/>
        <v>1471</v>
      </c>
      <c r="K635" s="9"/>
    </row>
    <row r="636" ht="21" customHeight="1" spans="5:11">
      <c r="E636" s="5" t="s">
        <v>43</v>
      </c>
      <c r="F636" s="6"/>
      <c r="G636" s="6" t="s">
        <v>693</v>
      </c>
      <c r="H636" s="7" t="s">
        <v>249</v>
      </c>
      <c r="I636" s="6" t="s">
        <v>693</v>
      </c>
      <c r="J636" s="8" t="str">
        <f t="shared" si="10"/>
        <v>1480</v>
      </c>
      <c r="K636" s="9"/>
    </row>
    <row r="637" ht="21" customHeight="1" spans="5:11">
      <c r="E637" s="5" t="s">
        <v>43</v>
      </c>
      <c r="F637" s="6"/>
      <c r="G637" s="6" t="s">
        <v>694</v>
      </c>
      <c r="H637" s="7" t="s">
        <v>258</v>
      </c>
      <c r="I637" s="6" t="s">
        <v>694</v>
      </c>
      <c r="J637" s="8" t="str">
        <f t="shared" si="10"/>
        <v>1490</v>
      </c>
      <c r="K637" s="9"/>
    </row>
    <row r="638" ht="21" customHeight="1" spans="5:11">
      <c r="E638" s="5" t="s">
        <v>45</v>
      </c>
      <c r="F638" s="6" t="s">
        <v>695</v>
      </c>
      <c r="G638" s="6"/>
      <c r="H638" s="7" t="s">
        <v>14</v>
      </c>
      <c r="I638" s="6"/>
      <c r="J638" s="8" t="str">
        <f t="shared" si="10"/>
        <v>1500</v>
      </c>
      <c r="K638" s="9"/>
    </row>
    <row r="639" ht="21" customHeight="1" spans="5:11">
      <c r="E639" s="5" t="s">
        <v>45</v>
      </c>
      <c r="F639" s="6"/>
      <c r="G639" s="6"/>
      <c r="H639" s="7" t="s">
        <v>12</v>
      </c>
      <c r="I639" s="6" t="s">
        <v>158</v>
      </c>
      <c r="J639" s="8" t="str">
        <f t="shared" si="10"/>
        <v>1501</v>
      </c>
      <c r="K639" s="9"/>
    </row>
    <row r="640" ht="21" customHeight="1" spans="5:11">
      <c r="E640" s="5" t="s">
        <v>45</v>
      </c>
      <c r="F640" s="6"/>
      <c r="G640" s="6"/>
      <c r="H640" s="7" t="s">
        <v>16</v>
      </c>
      <c r="I640" s="6" t="s">
        <v>159</v>
      </c>
      <c r="J640" s="8" t="str">
        <f t="shared" si="10"/>
        <v>1502</v>
      </c>
      <c r="K640" s="9"/>
    </row>
    <row r="641" ht="21" customHeight="1" spans="5:11">
      <c r="E641" s="5" t="s">
        <v>45</v>
      </c>
      <c r="F641" s="6"/>
      <c r="G641" s="6"/>
      <c r="H641" s="7" t="s">
        <v>18</v>
      </c>
      <c r="I641" s="6" t="s">
        <v>160</v>
      </c>
      <c r="J641" s="8" t="str">
        <f t="shared" si="10"/>
        <v>1503</v>
      </c>
      <c r="K641" s="9"/>
    </row>
    <row r="642" ht="21" customHeight="1" spans="5:11">
      <c r="E642" s="5" t="s">
        <v>45</v>
      </c>
      <c r="F642" s="6"/>
      <c r="G642" s="6"/>
      <c r="H642" s="7" t="s">
        <v>24</v>
      </c>
      <c r="I642" s="6" t="s">
        <v>161</v>
      </c>
      <c r="J642" s="8" t="str">
        <f t="shared" si="10"/>
        <v>1504</v>
      </c>
      <c r="K642" s="9"/>
    </row>
    <row r="643" ht="21" customHeight="1" spans="5:11">
      <c r="E643" s="5" t="s">
        <v>45</v>
      </c>
      <c r="F643" s="6"/>
      <c r="G643" s="6"/>
      <c r="H643" s="7" t="s">
        <v>26</v>
      </c>
      <c r="I643" s="6" t="s">
        <v>162</v>
      </c>
      <c r="J643" s="8" t="str">
        <f t="shared" si="10"/>
        <v>1505</v>
      </c>
      <c r="K643" s="9"/>
    </row>
    <row r="644" ht="21" customHeight="1" spans="5:11">
      <c r="E644" s="5" t="s">
        <v>45</v>
      </c>
      <c r="F644" s="6"/>
      <c r="G644" s="6"/>
      <c r="H644" s="7" t="s">
        <v>28</v>
      </c>
      <c r="I644" s="6" t="s">
        <v>163</v>
      </c>
      <c r="J644" s="8" t="str">
        <f t="shared" si="10"/>
        <v>1506</v>
      </c>
      <c r="K644" s="9"/>
    </row>
    <row r="645" ht="21" customHeight="1" spans="5:11">
      <c r="E645" s="5" t="s">
        <v>45</v>
      </c>
      <c r="F645" s="6"/>
      <c r="G645" s="6"/>
      <c r="H645" s="7" t="s">
        <v>30</v>
      </c>
      <c r="I645" s="6" t="s">
        <v>696</v>
      </c>
      <c r="J645" s="8" t="str">
        <f t="shared" si="10"/>
        <v>1507</v>
      </c>
      <c r="K645" s="9"/>
    </row>
    <row r="646" ht="21" customHeight="1" spans="5:11">
      <c r="E646" s="5" t="s">
        <v>45</v>
      </c>
      <c r="F646" s="6"/>
      <c r="G646" s="6"/>
      <c r="H646" s="7" t="s">
        <v>386</v>
      </c>
      <c r="I646" s="6" t="s">
        <v>164</v>
      </c>
      <c r="J646" s="8" t="str">
        <f t="shared" si="10"/>
        <v>1508</v>
      </c>
      <c r="K646" s="9"/>
    </row>
    <row r="647" ht="21" customHeight="1" spans="5:11">
      <c r="E647" s="5" t="s">
        <v>45</v>
      </c>
      <c r="F647" s="6"/>
      <c r="G647" s="6"/>
      <c r="H647" s="7" t="s">
        <v>523</v>
      </c>
      <c r="I647" s="6" t="s">
        <v>165</v>
      </c>
      <c r="J647" s="8" t="str">
        <f t="shared" si="10"/>
        <v>1509</v>
      </c>
      <c r="K647" s="9"/>
    </row>
    <row r="648" ht="21" customHeight="1" spans="5:11">
      <c r="E648" s="5" t="s">
        <v>45</v>
      </c>
      <c r="F648" s="6"/>
      <c r="G648" s="6"/>
      <c r="H648" s="7" t="s">
        <v>35</v>
      </c>
      <c r="I648" s="6" t="s">
        <v>166</v>
      </c>
      <c r="J648" s="8" t="str">
        <f t="shared" si="10"/>
        <v>1510</v>
      </c>
      <c r="K648" s="9"/>
    </row>
    <row r="649" ht="21" customHeight="1" spans="5:11">
      <c r="E649" s="5" t="s">
        <v>47</v>
      </c>
      <c r="F649" s="6" t="s">
        <v>697</v>
      </c>
      <c r="G649" s="6"/>
      <c r="H649" s="7" t="s">
        <v>14</v>
      </c>
      <c r="I649" s="6"/>
      <c r="J649" s="8" t="str">
        <f t="shared" si="10"/>
        <v>1600</v>
      </c>
      <c r="K649" s="9"/>
    </row>
    <row r="650" ht="21" customHeight="1" spans="5:11">
      <c r="E650" s="5" t="s">
        <v>47</v>
      </c>
      <c r="F650" s="6"/>
      <c r="G650" s="6" t="s">
        <v>698</v>
      </c>
      <c r="H650" s="7" t="s">
        <v>12</v>
      </c>
      <c r="I650" s="6" t="s">
        <v>699</v>
      </c>
      <c r="J650" s="8" t="str">
        <f t="shared" si="10"/>
        <v>1601</v>
      </c>
      <c r="K650" s="9"/>
    </row>
    <row r="651" ht="21" customHeight="1" spans="5:11">
      <c r="E651" s="5" t="s">
        <v>47</v>
      </c>
      <c r="F651" s="6"/>
      <c r="G651" s="6"/>
      <c r="H651" s="7" t="s">
        <v>16</v>
      </c>
      <c r="I651" s="6" t="s">
        <v>700</v>
      </c>
      <c r="J651" s="8" t="str">
        <f t="shared" si="10"/>
        <v>1602</v>
      </c>
      <c r="K651" s="9"/>
    </row>
    <row r="652" ht="21" customHeight="1" spans="5:11">
      <c r="E652" s="5" t="s">
        <v>47</v>
      </c>
      <c r="F652" s="6"/>
      <c r="G652" s="6"/>
      <c r="H652" s="7" t="s">
        <v>18</v>
      </c>
      <c r="I652" s="6" t="s">
        <v>701</v>
      </c>
      <c r="J652" s="8" t="str">
        <f t="shared" si="10"/>
        <v>1603</v>
      </c>
      <c r="K652" s="9"/>
    </row>
    <row r="653" ht="21" customHeight="1" spans="5:11">
      <c r="E653" s="5" t="s">
        <v>47</v>
      </c>
      <c r="F653" s="6"/>
      <c r="G653" s="6"/>
      <c r="H653" s="7" t="s">
        <v>24</v>
      </c>
      <c r="I653" s="6" t="s">
        <v>702</v>
      </c>
      <c r="J653" s="8" t="str">
        <f t="shared" si="10"/>
        <v>1604</v>
      </c>
      <c r="K653" s="9"/>
    </row>
    <row r="654" ht="21" customHeight="1" spans="5:11">
      <c r="E654" s="5" t="s">
        <v>47</v>
      </c>
      <c r="F654" s="6"/>
      <c r="G654" s="6"/>
      <c r="H654" s="7" t="s">
        <v>26</v>
      </c>
      <c r="I654" s="6" t="s">
        <v>703</v>
      </c>
      <c r="J654" s="8" t="str">
        <f t="shared" si="10"/>
        <v>1605</v>
      </c>
      <c r="K654" s="9"/>
    </row>
    <row r="655" ht="21" customHeight="1" spans="5:11">
      <c r="E655" s="5" t="s">
        <v>47</v>
      </c>
      <c r="F655" s="6"/>
      <c r="G655" s="6"/>
      <c r="H655" s="7" t="s">
        <v>28</v>
      </c>
      <c r="I655" s="6" t="s">
        <v>704</v>
      </c>
      <c r="J655" s="8" t="str">
        <f t="shared" si="10"/>
        <v>1606</v>
      </c>
      <c r="K655" s="9"/>
    </row>
    <row r="656" ht="21" customHeight="1" spans="5:11">
      <c r="E656" s="5" t="s">
        <v>47</v>
      </c>
      <c r="F656" s="6"/>
      <c r="G656" s="6"/>
      <c r="H656" s="7" t="s">
        <v>30</v>
      </c>
      <c r="I656" s="6" t="s">
        <v>705</v>
      </c>
      <c r="J656" s="8" t="str">
        <f t="shared" si="10"/>
        <v>1607</v>
      </c>
      <c r="K656" s="9"/>
    </row>
    <row r="657" ht="21" customHeight="1" spans="5:11">
      <c r="E657" s="5" t="s">
        <v>47</v>
      </c>
      <c r="F657" s="6"/>
      <c r="G657" s="6" t="s">
        <v>706</v>
      </c>
      <c r="H657" s="7" t="s">
        <v>35</v>
      </c>
      <c r="I657" s="6" t="s">
        <v>699</v>
      </c>
      <c r="J657" s="8" t="str">
        <f t="shared" si="10"/>
        <v>1610</v>
      </c>
      <c r="K657" s="9"/>
    </row>
    <row r="658" ht="21" customHeight="1" spans="5:11">
      <c r="E658" s="5" t="s">
        <v>47</v>
      </c>
      <c r="F658" s="6"/>
      <c r="G658" s="6"/>
      <c r="H658" s="7" t="s">
        <v>37</v>
      </c>
      <c r="I658" s="6" t="s">
        <v>700</v>
      </c>
      <c r="J658" s="8" t="str">
        <f t="shared" si="10"/>
        <v>1611</v>
      </c>
      <c r="K658" s="9"/>
    </row>
    <row r="659" ht="21" customHeight="1" spans="5:11">
      <c r="E659" s="5" t="s">
        <v>47</v>
      </c>
      <c r="F659" s="6"/>
      <c r="G659" s="6"/>
      <c r="H659" s="7" t="s">
        <v>39</v>
      </c>
      <c r="I659" s="6" t="s">
        <v>701</v>
      </c>
      <c r="J659" s="8" t="str">
        <f t="shared" si="10"/>
        <v>1612</v>
      </c>
      <c r="K659" s="9"/>
    </row>
    <row r="660" ht="21" customHeight="1" spans="5:11">
      <c r="E660" s="5" t="s">
        <v>47</v>
      </c>
      <c r="F660" s="6"/>
      <c r="G660" s="6"/>
      <c r="H660" s="7" t="s">
        <v>41</v>
      </c>
      <c r="I660" s="6" t="s">
        <v>702</v>
      </c>
      <c r="J660" s="8" t="str">
        <f t="shared" si="10"/>
        <v>1613</v>
      </c>
      <c r="K660" s="9"/>
    </row>
    <row r="661" ht="21" customHeight="1" spans="5:11">
      <c r="E661" s="5" t="s">
        <v>47</v>
      </c>
      <c r="F661" s="6"/>
      <c r="G661" s="6"/>
      <c r="H661" s="7" t="s">
        <v>43</v>
      </c>
      <c r="I661" s="6" t="s">
        <v>703</v>
      </c>
      <c r="J661" s="8" t="str">
        <f t="shared" si="10"/>
        <v>1614</v>
      </c>
      <c r="K661" s="9"/>
    </row>
    <row r="662" ht="21" customHeight="1" spans="5:11">
      <c r="E662" s="5" t="s">
        <v>47</v>
      </c>
      <c r="F662" s="6"/>
      <c r="G662" s="6"/>
      <c r="H662" s="7" t="s">
        <v>45</v>
      </c>
      <c r="I662" s="6" t="s">
        <v>704</v>
      </c>
      <c r="J662" s="8" t="str">
        <f t="shared" si="10"/>
        <v>1615</v>
      </c>
      <c r="K662" s="9"/>
    </row>
    <row r="663" ht="21" customHeight="1" spans="5:11">
      <c r="E663" s="5" t="s">
        <v>47</v>
      </c>
      <c r="F663" s="6"/>
      <c r="G663" s="6"/>
      <c r="H663" s="7" t="s">
        <v>47</v>
      </c>
      <c r="I663" s="6" t="s">
        <v>705</v>
      </c>
      <c r="J663" s="8" t="str">
        <f t="shared" si="10"/>
        <v>1616</v>
      </c>
      <c r="K663" s="9"/>
    </row>
    <row r="664" ht="21" customHeight="1" spans="5:11">
      <c r="E664" s="5" t="s">
        <v>47</v>
      </c>
      <c r="F664" s="6"/>
      <c r="G664" s="6" t="s">
        <v>707</v>
      </c>
      <c r="H664" s="7" t="s">
        <v>62</v>
      </c>
      <c r="I664" s="6" t="s">
        <v>699</v>
      </c>
      <c r="J664" s="8" t="str">
        <f t="shared" si="10"/>
        <v>1620</v>
      </c>
      <c r="K664" s="9"/>
    </row>
    <row r="665" ht="21" customHeight="1" spans="5:11">
      <c r="E665" s="5" t="s">
        <v>47</v>
      </c>
      <c r="F665" s="6"/>
      <c r="G665" s="6"/>
      <c r="H665" s="7" t="s">
        <v>64</v>
      </c>
      <c r="I665" s="6" t="s">
        <v>700</v>
      </c>
      <c r="J665" s="8" t="str">
        <f t="shared" si="10"/>
        <v>1621</v>
      </c>
      <c r="K665" s="9"/>
    </row>
    <row r="666" ht="21" customHeight="1" spans="5:11">
      <c r="E666" s="5" t="s">
        <v>47</v>
      </c>
      <c r="F666" s="6"/>
      <c r="G666" s="6"/>
      <c r="H666" s="7" t="s">
        <v>66</v>
      </c>
      <c r="I666" s="6" t="s">
        <v>701</v>
      </c>
      <c r="J666" s="8" t="str">
        <f t="shared" si="10"/>
        <v>1622</v>
      </c>
      <c r="K666" s="9"/>
    </row>
    <row r="667" ht="21" customHeight="1" spans="5:11">
      <c r="E667" s="5" t="s">
        <v>47</v>
      </c>
      <c r="F667" s="6"/>
      <c r="G667" s="6"/>
      <c r="H667" s="7" t="s">
        <v>68</v>
      </c>
      <c r="I667" s="6" t="s">
        <v>702</v>
      </c>
      <c r="J667" s="8" t="str">
        <f t="shared" si="10"/>
        <v>1623</v>
      </c>
      <c r="K667" s="9"/>
    </row>
    <row r="668" ht="21" customHeight="1" spans="5:11">
      <c r="E668" s="5" t="s">
        <v>47</v>
      </c>
      <c r="F668" s="6"/>
      <c r="G668" s="6"/>
      <c r="H668" s="7" t="s">
        <v>70</v>
      </c>
      <c r="I668" s="6" t="s">
        <v>703</v>
      </c>
      <c r="J668" s="8" t="str">
        <f t="shared" si="10"/>
        <v>1624</v>
      </c>
      <c r="K668" s="9"/>
    </row>
    <row r="669" ht="21" customHeight="1" spans="5:11">
      <c r="E669" s="5" t="s">
        <v>47</v>
      </c>
      <c r="F669" s="6"/>
      <c r="G669" s="6"/>
      <c r="H669" s="7" t="s">
        <v>72</v>
      </c>
      <c r="I669" s="6" t="s">
        <v>704</v>
      </c>
      <c r="J669" s="8" t="str">
        <f t="shared" si="10"/>
        <v>1625</v>
      </c>
      <c r="K669" s="9"/>
    </row>
    <row r="670" ht="21" customHeight="1" spans="5:11">
      <c r="E670" s="5" t="s">
        <v>47</v>
      </c>
      <c r="F670" s="6"/>
      <c r="G670" s="6"/>
      <c r="H670" s="7" t="s">
        <v>74</v>
      </c>
      <c r="I670" s="6" t="s">
        <v>705</v>
      </c>
      <c r="J670" s="8" t="str">
        <f t="shared" si="10"/>
        <v>1626</v>
      </c>
      <c r="K670" s="9"/>
    </row>
    <row r="671" ht="21" customHeight="1" spans="5:11">
      <c r="E671" s="5" t="s">
        <v>47</v>
      </c>
      <c r="F671" s="6"/>
      <c r="G671" s="6" t="s">
        <v>708</v>
      </c>
      <c r="H671" s="7" t="s">
        <v>93</v>
      </c>
      <c r="I671" s="6" t="s">
        <v>699</v>
      </c>
      <c r="J671" s="8" t="str">
        <f t="shared" ref="J671:J690" si="11">CONCATENATE(E671,H671)</f>
        <v>1630</v>
      </c>
      <c r="K671" s="9"/>
    </row>
    <row r="672" ht="21" customHeight="1" spans="5:11">
      <c r="E672" s="5" t="s">
        <v>47</v>
      </c>
      <c r="F672" s="6"/>
      <c r="G672" s="6"/>
      <c r="H672" s="7" t="s">
        <v>95</v>
      </c>
      <c r="I672" s="6" t="s">
        <v>700</v>
      </c>
      <c r="J672" s="8" t="str">
        <f t="shared" si="11"/>
        <v>1631</v>
      </c>
      <c r="K672" s="9"/>
    </row>
    <row r="673" ht="21" customHeight="1" spans="5:11">
      <c r="E673" s="5" t="s">
        <v>47</v>
      </c>
      <c r="F673" s="6"/>
      <c r="G673" s="6"/>
      <c r="H673" s="7" t="s">
        <v>97</v>
      </c>
      <c r="I673" s="6" t="s">
        <v>701</v>
      </c>
      <c r="J673" s="8" t="str">
        <f t="shared" si="11"/>
        <v>1632</v>
      </c>
      <c r="K673" s="9"/>
    </row>
    <row r="674" ht="21" customHeight="1" spans="5:11">
      <c r="E674" s="5" t="s">
        <v>47</v>
      </c>
      <c r="F674" s="6"/>
      <c r="G674" s="6"/>
      <c r="H674" s="7" t="s">
        <v>99</v>
      </c>
      <c r="I674" s="6" t="s">
        <v>702</v>
      </c>
      <c r="J674" s="8" t="str">
        <f t="shared" si="11"/>
        <v>1633</v>
      </c>
      <c r="K674" s="9"/>
    </row>
    <row r="675" ht="21" customHeight="1" spans="5:11">
      <c r="E675" s="5" t="s">
        <v>47</v>
      </c>
      <c r="F675" s="6"/>
      <c r="G675" s="6"/>
      <c r="H675" s="7" t="s">
        <v>101</v>
      </c>
      <c r="I675" s="6" t="s">
        <v>703</v>
      </c>
      <c r="J675" s="8" t="str">
        <f t="shared" si="11"/>
        <v>1634</v>
      </c>
      <c r="K675" s="9"/>
    </row>
    <row r="676" ht="21" customHeight="1" spans="5:11">
      <c r="E676" s="5" t="s">
        <v>47</v>
      </c>
      <c r="F676" s="6"/>
      <c r="G676" s="6"/>
      <c r="H676" s="7" t="s">
        <v>103</v>
      </c>
      <c r="I676" s="6" t="s">
        <v>704</v>
      </c>
      <c r="J676" s="8" t="str">
        <f t="shared" si="11"/>
        <v>1635</v>
      </c>
      <c r="K676" s="9"/>
    </row>
    <row r="677" ht="21" customHeight="1" spans="5:11">
      <c r="E677" s="5" t="s">
        <v>47</v>
      </c>
      <c r="F677" s="6"/>
      <c r="G677" s="6"/>
      <c r="H677" s="7" t="s">
        <v>105</v>
      </c>
      <c r="I677" s="6" t="s">
        <v>705</v>
      </c>
      <c r="J677" s="8" t="str">
        <f t="shared" si="11"/>
        <v>1636</v>
      </c>
      <c r="K677" s="9"/>
    </row>
    <row r="678" ht="21" customHeight="1" spans="5:11">
      <c r="E678" s="5" t="s">
        <v>47</v>
      </c>
      <c r="F678" s="6"/>
      <c r="G678" s="6" t="s">
        <v>709</v>
      </c>
      <c r="H678" s="7" t="s">
        <v>114</v>
      </c>
      <c r="I678" s="6" t="s">
        <v>710</v>
      </c>
      <c r="J678" s="8" t="str">
        <f t="shared" si="11"/>
        <v>1640</v>
      </c>
      <c r="K678" s="9"/>
    </row>
    <row r="679" ht="21" customHeight="1" spans="5:11">
      <c r="E679" s="5" t="s">
        <v>47</v>
      </c>
      <c r="F679" s="6"/>
      <c r="G679" s="6"/>
      <c r="H679" s="7" t="s">
        <v>116</v>
      </c>
      <c r="I679" s="6" t="s">
        <v>711</v>
      </c>
      <c r="J679" s="8" t="str">
        <f t="shared" si="11"/>
        <v>1641</v>
      </c>
      <c r="K679" s="9"/>
    </row>
    <row r="680" ht="21" customHeight="1" spans="5:11">
      <c r="E680" s="5" t="s">
        <v>47</v>
      </c>
      <c r="F680" s="6"/>
      <c r="G680" s="6"/>
      <c r="H680" s="7" t="s">
        <v>178</v>
      </c>
      <c r="I680" s="6" t="s">
        <v>712</v>
      </c>
      <c r="J680" s="8" t="str">
        <f t="shared" si="11"/>
        <v>1642</v>
      </c>
      <c r="K680" s="9"/>
    </row>
    <row r="681" ht="21" customHeight="1" spans="5:11">
      <c r="E681" s="5" t="s">
        <v>47</v>
      </c>
      <c r="F681" s="6"/>
      <c r="G681" s="6"/>
      <c r="H681" s="7" t="s">
        <v>180</v>
      </c>
      <c r="I681" s="6" t="s">
        <v>713</v>
      </c>
      <c r="J681" s="8" t="str">
        <f t="shared" si="11"/>
        <v>1643</v>
      </c>
      <c r="K681" s="9"/>
    </row>
    <row r="682" ht="21" customHeight="1" spans="5:11">
      <c r="E682" s="5" t="s">
        <v>47</v>
      </c>
      <c r="F682" s="6"/>
      <c r="G682" s="6" t="s">
        <v>714</v>
      </c>
      <c r="H682" s="7" t="s">
        <v>119</v>
      </c>
      <c r="I682" s="6" t="s">
        <v>715</v>
      </c>
      <c r="J682" s="8" t="str">
        <f t="shared" si="11"/>
        <v>1650</v>
      </c>
      <c r="K682" s="9"/>
    </row>
    <row r="683" ht="21" customHeight="1" spans="5:11">
      <c r="E683" s="5" t="s">
        <v>47</v>
      </c>
      <c r="F683" s="6"/>
      <c r="G683" s="6"/>
      <c r="H683" s="7" t="s">
        <v>121</v>
      </c>
      <c r="I683" s="6" t="s">
        <v>716</v>
      </c>
      <c r="J683" s="8" t="str">
        <f t="shared" si="11"/>
        <v>1651</v>
      </c>
      <c r="K683" s="9"/>
    </row>
    <row r="684" ht="21" customHeight="1" spans="5:11">
      <c r="E684" s="5" t="s">
        <v>47</v>
      </c>
      <c r="F684" s="6"/>
      <c r="G684" s="6"/>
      <c r="H684" s="7" t="s">
        <v>123</v>
      </c>
      <c r="I684" s="6" t="s">
        <v>717</v>
      </c>
      <c r="J684" s="8" t="str">
        <f t="shared" si="11"/>
        <v>1652</v>
      </c>
      <c r="K684" s="9"/>
    </row>
    <row r="685" ht="21" customHeight="1" spans="5:11">
      <c r="E685" s="5" t="s">
        <v>47</v>
      </c>
      <c r="F685" s="6"/>
      <c r="G685" s="6"/>
      <c r="H685" s="7" t="s">
        <v>189</v>
      </c>
      <c r="I685" s="6" t="s">
        <v>718</v>
      </c>
      <c r="J685" s="8" t="str">
        <f t="shared" si="11"/>
        <v>1653</v>
      </c>
      <c r="K685" s="9"/>
    </row>
    <row r="686" ht="21" customHeight="1" spans="5:11">
      <c r="E686" s="5" t="s">
        <v>47</v>
      </c>
      <c r="F686" s="6"/>
      <c r="G686" s="6"/>
      <c r="H686" s="7" t="s">
        <v>191</v>
      </c>
      <c r="I686" s="6" t="s">
        <v>719</v>
      </c>
      <c r="J686" s="8" t="str">
        <f t="shared" si="11"/>
        <v>1654</v>
      </c>
      <c r="K686" s="9"/>
    </row>
    <row r="687" ht="21" customHeight="1" spans="5:11">
      <c r="E687" s="5" t="s">
        <v>47</v>
      </c>
      <c r="F687" s="6"/>
      <c r="G687" s="6"/>
      <c r="H687" s="7" t="s">
        <v>193</v>
      </c>
      <c r="I687" s="6" t="s">
        <v>720</v>
      </c>
      <c r="J687" s="8" t="str">
        <f t="shared" si="11"/>
        <v>1655</v>
      </c>
      <c r="K687" s="9"/>
    </row>
    <row r="688" ht="21" customHeight="1" spans="5:11">
      <c r="E688" s="5" t="s">
        <v>47</v>
      </c>
      <c r="F688" s="6"/>
      <c r="G688" s="6" t="s">
        <v>721</v>
      </c>
      <c r="H688" s="7" t="s">
        <v>126</v>
      </c>
      <c r="I688" s="6" t="s">
        <v>722</v>
      </c>
      <c r="J688" s="8" t="str">
        <f t="shared" si="11"/>
        <v>1660</v>
      </c>
      <c r="K688" s="9"/>
    </row>
    <row r="689" ht="21" customHeight="1" spans="5:11">
      <c r="E689" s="5" t="s">
        <v>47</v>
      </c>
      <c r="F689" s="6"/>
      <c r="G689" s="6"/>
      <c r="H689" s="7" t="s">
        <v>128</v>
      </c>
      <c r="I689" s="6" t="s">
        <v>723</v>
      </c>
      <c r="J689" s="8" t="str">
        <f t="shared" si="11"/>
        <v>1661</v>
      </c>
      <c r="K689" s="9"/>
    </row>
    <row r="690" ht="21" customHeight="1" spans="5:11">
      <c r="E690" s="5" t="s">
        <v>47</v>
      </c>
      <c r="F690" s="6"/>
      <c r="G690" s="6"/>
      <c r="H690" s="7" t="s">
        <v>130</v>
      </c>
      <c r="I690" s="6" t="s">
        <v>724</v>
      </c>
      <c r="J690" s="8" t="str">
        <f t="shared" si="11"/>
        <v>1662</v>
      </c>
      <c r="K690" s="9"/>
    </row>
    <row r="691" ht="21" customHeight="1" spans="5:11">
      <c r="E691" s="5" t="s">
        <v>47</v>
      </c>
      <c r="F691" s="6"/>
      <c r="G691" s="6" t="s">
        <v>725</v>
      </c>
      <c r="H691" s="7" t="s">
        <v>137</v>
      </c>
      <c r="I691" s="6" t="s">
        <v>726</v>
      </c>
      <c r="J691" s="8" t="str">
        <f>CONCATENATE(E649,H691)</f>
        <v>1670</v>
      </c>
      <c r="K691" s="9"/>
    </row>
    <row r="692" ht="21" customHeight="1" spans="5:11">
      <c r="E692" s="5" t="s">
        <v>47</v>
      </c>
      <c r="F692" s="6"/>
      <c r="G692" s="6"/>
      <c r="H692" s="7" t="s">
        <v>139</v>
      </c>
      <c r="I692" s="6" t="s">
        <v>727</v>
      </c>
      <c r="J692" s="8" t="str">
        <f t="shared" ref="J692:J755" si="12">CONCATENATE(E692,H692)</f>
        <v>1671</v>
      </c>
      <c r="K692" s="9"/>
    </row>
    <row r="693" ht="21" customHeight="1" spans="5:11">
      <c r="E693" s="5" t="s">
        <v>47</v>
      </c>
      <c r="F693" s="6"/>
      <c r="G693" s="6" t="s">
        <v>728</v>
      </c>
      <c r="H693" s="7" t="s">
        <v>249</v>
      </c>
      <c r="I693" s="6" t="s">
        <v>729</v>
      </c>
      <c r="J693" s="8" t="str">
        <f t="shared" si="12"/>
        <v>1680</v>
      </c>
      <c r="K693" s="9"/>
    </row>
    <row r="694" ht="21" customHeight="1" spans="5:11">
      <c r="E694" s="5" t="s">
        <v>47</v>
      </c>
      <c r="F694" s="6"/>
      <c r="G694" s="6"/>
      <c r="H694" s="7" t="s">
        <v>251</v>
      </c>
      <c r="I694" s="6" t="s">
        <v>730</v>
      </c>
      <c r="J694" s="8" t="str">
        <f t="shared" si="12"/>
        <v>1681</v>
      </c>
      <c r="K694" s="9"/>
    </row>
    <row r="695" ht="21" customHeight="1" spans="5:11">
      <c r="E695" s="5" t="s">
        <v>47</v>
      </c>
      <c r="F695" s="6"/>
      <c r="G695" s="6"/>
      <c r="H695" s="7" t="s">
        <v>253</v>
      </c>
      <c r="I695" s="6" t="s">
        <v>731</v>
      </c>
      <c r="J695" s="8" t="str">
        <f t="shared" si="12"/>
        <v>1682</v>
      </c>
      <c r="K695" s="9"/>
    </row>
    <row r="696" ht="21" customHeight="1" spans="5:11">
      <c r="E696" s="5" t="s">
        <v>47</v>
      </c>
      <c r="F696" s="6"/>
      <c r="G696" s="6"/>
      <c r="H696" s="7" t="s">
        <v>255</v>
      </c>
      <c r="I696" s="6" t="s">
        <v>732</v>
      </c>
      <c r="J696" s="8" t="str">
        <f t="shared" si="12"/>
        <v>1683</v>
      </c>
      <c r="K696" s="9"/>
    </row>
    <row r="697" ht="21" customHeight="1" spans="5:11">
      <c r="E697" s="5" t="s">
        <v>47</v>
      </c>
      <c r="F697" s="6"/>
      <c r="G697" s="6"/>
      <c r="H697" s="7" t="s">
        <v>358</v>
      </c>
      <c r="I697" s="6" t="s">
        <v>733</v>
      </c>
      <c r="J697" s="8" t="str">
        <f t="shared" si="12"/>
        <v>1684</v>
      </c>
      <c r="K697" s="9"/>
    </row>
    <row r="698" ht="21" customHeight="1" spans="5:11">
      <c r="E698" s="5" t="s">
        <v>47</v>
      </c>
      <c r="F698" s="6"/>
      <c r="G698" s="6"/>
      <c r="H698" s="7" t="s">
        <v>435</v>
      </c>
      <c r="I698" s="6" t="s">
        <v>734</v>
      </c>
      <c r="J698" s="8" t="str">
        <f t="shared" si="12"/>
        <v>1685</v>
      </c>
      <c r="K698" s="9"/>
    </row>
    <row r="699" ht="21" customHeight="1" spans="5:11">
      <c r="E699" s="5" t="s">
        <v>47</v>
      </c>
      <c r="F699" s="6"/>
      <c r="G699" s="6"/>
      <c r="H699" s="7" t="s">
        <v>437</v>
      </c>
      <c r="I699" s="6" t="s">
        <v>735</v>
      </c>
      <c r="J699" s="8" t="str">
        <f t="shared" si="12"/>
        <v>1686</v>
      </c>
      <c r="K699" s="9"/>
    </row>
    <row r="700" ht="21" customHeight="1" spans="5:11">
      <c r="E700" s="5" t="s">
        <v>47</v>
      </c>
      <c r="F700" s="6"/>
      <c r="G700" s="6"/>
      <c r="H700" s="7" t="s">
        <v>439</v>
      </c>
      <c r="I700" s="6" t="s">
        <v>736</v>
      </c>
      <c r="J700" s="8" t="str">
        <f t="shared" si="12"/>
        <v>1687</v>
      </c>
      <c r="K700" s="9"/>
    </row>
    <row r="701" ht="21" customHeight="1" spans="5:11">
      <c r="E701" s="5" t="s">
        <v>47</v>
      </c>
      <c r="F701" s="6"/>
      <c r="G701" s="6"/>
      <c r="H701" s="7" t="s">
        <v>737</v>
      </c>
      <c r="I701" s="6" t="s">
        <v>738</v>
      </c>
      <c r="J701" s="8" t="str">
        <f t="shared" si="12"/>
        <v>1688</v>
      </c>
      <c r="K701" s="9"/>
    </row>
    <row r="702" ht="21" customHeight="1" spans="5:11">
      <c r="E702" s="5" t="s">
        <v>47</v>
      </c>
      <c r="F702" s="6"/>
      <c r="G702" s="6"/>
      <c r="H702" s="7" t="s">
        <v>739</v>
      </c>
      <c r="I702" s="6" t="s">
        <v>740</v>
      </c>
      <c r="J702" s="8" t="str">
        <f t="shared" si="12"/>
        <v>1689</v>
      </c>
      <c r="K702" s="9"/>
    </row>
    <row r="703" ht="21" customHeight="1" spans="5:11">
      <c r="E703" s="5" t="s">
        <v>49</v>
      </c>
      <c r="F703" s="6" t="s">
        <v>741</v>
      </c>
      <c r="G703" s="6"/>
      <c r="H703" s="7" t="s">
        <v>14</v>
      </c>
      <c r="I703" s="6"/>
      <c r="J703" s="8" t="str">
        <f t="shared" si="12"/>
        <v>1700</v>
      </c>
      <c r="K703" s="9"/>
    </row>
    <row r="704" ht="21" customHeight="1" spans="5:11">
      <c r="E704" s="5" t="s">
        <v>49</v>
      </c>
      <c r="F704" s="6"/>
      <c r="G704" s="6" t="s">
        <v>742</v>
      </c>
      <c r="H704" s="7" t="s">
        <v>12</v>
      </c>
      <c r="I704" s="6" t="s">
        <v>743</v>
      </c>
      <c r="J704" s="8" t="str">
        <f t="shared" si="12"/>
        <v>1701</v>
      </c>
      <c r="K704" s="9"/>
    </row>
    <row r="705" ht="21" customHeight="1" spans="5:11">
      <c r="E705" s="5" t="s">
        <v>49</v>
      </c>
      <c r="F705" s="6"/>
      <c r="G705" s="6"/>
      <c r="H705" s="7" t="s">
        <v>16</v>
      </c>
      <c r="I705" s="6" t="s">
        <v>744</v>
      </c>
      <c r="J705" s="8" t="str">
        <f t="shared" si="12"/>
        <v>1702</v>
      </c>
      <c r="K705" s="9"/>
    </row>
    <row r="706" ht="21" customHeight="1" spans="5:11">
      <c r="E706" s="5" t="s">
        <v>49</v>
      </c>
      <c r="F706" s="6"/>
      <c r="G706" s="6" t="s">
        <v>745</v>
      </c>
      <c r="H706" s="7" t="s">
        <v>35</v>
      </c>
      <c r="I706" s="6" t="s">
        <v>746</v>
      </c>
      <c r="J706" s="8" t="str">
        <f t="shared" si="12"/>
        <v>1710</v>
      </c>
      <c r="K706" s="9"/>
    </row>
    <row r="707" ht="21" customHeight="1" spans="5:11">
      <c r="E707" s="5" t="s">
        <v>49</v>
      </c>
      <c r="F707" s="6"/>
      <c r="G707" s="6"/>
      <c r="H707" s="7" t="s">
        <v>37</v>
      </c>
      <c r="I707" s="6" t="s">
        <v>747</v>
      </c>
      <c r="J707" s="8" t="str">
        <f t="shared" si="12"/>
        <v>1711</v>
      </c>
      <c r="K707" s="9"/>
    </row>
    <row r="708" ht="21" customHeight="1" spans="5:11">
      <c r="E708" s="5" t="s">
        <v>49</v>
      </c>
      <c r="F708" s="6"/>
      <c r="G708" s="6"/>
      <c r="H708" s="7" t="s">
        <v>39</v>
      </c>
      <c r="I708" s="6" t="s">
        <v>748</v>
      </c>
      <c r="J708" s="8" t="str">
        <f t="shared" si="12"/>
        <v>1712</v>
      </c>
      <c r="K708" s="9"/>
    </row>
    <row r="709" ht="21" customHeight="1" spans="5:11">
      <c r="E709" s="5" t="s">
        <v>49</v>
      </c>
      <c r="F709" s="6"/>
      <c r="G709" s="6"/>
      <c r="H709" s="7" t="s">
        <v>41</v>
      </c>
      <c r="I709" s="6" t="s">
        <v>749</v>
      </c>
      <c r="J709" s="8" t="str">
        <f t="shared" si="12"/>
        <v>1713</v>
      </c>
      <c r="K709" s="9"/>
    </row>
    <row r="710" ht="21" customHeight="1" spans="5:11">
      <c r="E710" s="5" t="s">
        <v>49</v>
      </c>
      <c r="F710" s="6"/>
      <c r="G710" s="6"/>
      <c r="H710" s="7" t="s">
        <v>43</v>
      </c>
      <c r="I710" s="6" t="s">
        <v>750</v>
      </c>
      <c r="J710" s="8" t="str">
        <f t="shared" si="12"/>
        <v>1714</v>
      </c>
      <c r="K710" s="9"/>
    </row>
    <row r="711" ht="21" customHeight="1" spans="5:11">
      <c r="E711" s="5" t="s">
        <v>49</v>
      </c>
      <c r="F711" s="6"/>
      <c r="G711" s="6"/>
      <c r="H711" s="7" t="s">
        <v>45</v>
      </c>
      <c r="I711" s="6" t="s">
        <v>744</v>
      </c>
      <c r="J711" s="8" t="str">
        <f t="shared" si="12"/>
        <v>1715</v>
      </c>
      <c r="K711" s="9"/>
    </row>
    <row r="712" ht="21" customHeight="1" spans="5:11">
      <c r="E712" s="5" t="s">
        <v>49</v>
      </c>
      <c r="F712" s="6"/>
      <c r="G712" s="6" t="s">
        <v>751</v>
      </c>
      <c r="H712" s="7" t="s">
        <v>62</v>
      </c>
      <c r="I712" s="6" t="s">
        <v>752</v>
      </c>
      <c r="J712" s="8" t="str">
        <f t="shared" si="12"/>
        <v>1720</v>
      </c>
      <c r="K712" s="9"/>
    </row>
    <row r="713" ht="21" customHeight="1" spans="5:11">
      <c r="E713" s="5" t="s">
        <v>49</v>
      </c>
      <c r="F713" s="6"/>
      <c r="G713" s="6"/>
      <c r="H713" s="7" t="s">
        <v>64</v>
      </c>
      <c r="I713" s="6" t="s">
        <v>753</v>
      </c>
      <c r="J713" s="8" t="str">
        <f t="shared" si="12"/>
        <v>1721</v>
      </c>
      <c r="K713" s="9"/>
    </row>
    <row r="714" ht="21" customHeight="1" spans="5:11">
      <c r="E714" s="5" t="s">
        <v>49</v>
      </c>
      <c r="F714" s="6"/>
      <c r="G714" s="6"/>
      <c r="H714" s="7" t="s">
        <v>66</v>
      </c>
      <c r="I714" s="6" t="s">
        <v>754</v>
      </c>
      <c r="J714" s="8" t="str">
        <f t="shared" si="12"/>
        <v>1722</v>
      </c>
      <c r="K714" s="9"/>
    </row>
    <row r="715" ht="21" customHeight="1" spans="5:11">
      <c r="E715" s="5" t="s">
        <v>49</v>
      </c>
      <c r="F715" s="6"/>
      <c r="G715" s="6"/>
      <c r="H715" s="7" t="s">
        <v>68</v>
      </c>
      <c r="I715" s="6" t="s">
        <v>755</v>
      </c>
      <c r="J715" s="8" t="str">
        <f t="shared" si="12"/>
        <v>1723</v>
      </c>
      <c r="K715" s="9"/>
    </row>
    <row r="716" ht="21" customHeight="1" spans="5:11">
      <c r="E716" s="5" t="s">
        <v>49</v>
      </c>
      <c r="F716" s="6"/>
      <c r="G716" s="6"/>
      <c r="H716" s="7" t="s">
        <v>70</v>
      </c>
      <c r="I716" s="6" t="s">
        <v>756</v>
      </c>
      <c r="J716" s="8" t="str">
        <f t="shared" si="12"/>
        <v>1724</v>
      </c>
      <c r="K716" s="9"/>
    </row>
    <row r="717" ht="21" customHeight="1" spans="5:11">
      <c r="E717" s="5" t="s">
        <v>49</v>
      </c>
      <c r="F717" s="6"/>
      <c r="G717" s="6"/>
      <c r="H717" s="7" t="s">
        <v>72</v>
      </c>
      <c r="I717" s="6" t="s">
        <v>757</v>
      </c>
      <c r="J717" s="8" t="str">
        <f t="shared" si="12"/>
        <v>1725</v>
      </c>
      <c r="K717" s="9"/>
    </row>
    <row r="718" ht="21" customHeight="1" spans="5:11">
      <c r="E718" s="5" t="s">
        <v>49</v>
      </c>
      <c r="F718" s="6"/>
      <c r="G718" s="6"/>
      <c r="H718" s="7" t="s">
        <v>74</v>
      </c>
      <c r="I718" s="6" t="s">
        <v>758</v>
      </c>
      <c r="J718" s="8" t="str">
        <f t="shared" si="12"/>
        <v>1726</v>
      </c>
      <c r="K718" s="9"/>
    </row>
    <row r="719" ht="21" customHeight="1" spans="5:11">
      <c r="E719" s="5" t="s">
        <v>49</v>
      </c>
      <c r="F719" s="6"/>
      <c r="G719" s="6"/>
      <c r="H719" s="7" t="s">
        <v>76</v>
      </c>
      <c r="I719" s="6" t="s">
        <v>744</v>
      </c>
      <c r="J719" s="8" t="str">
        <f t="shared" si="12"/>
        <v>1727</v>
      </c>
      <c r="K719" s="9"/>
    </row>
    <row r="720" ht="21" customHeight="1" spans="5:11">
      <c r="E720" s="5" t="s">
        <v>51</v>
      </c>
      <c r="F720" s="6" t="s">
        <v>759</v>
      </c>
      <c r="G720" s="6"/>
      <c r="H720" s="7" t="s">
        <v>14</v>
      </c>
      <c r="I720" s="6"/>
      <c r="J720" s="8" t="str">
        <f t="shared" si="12"/>
        <v>1800</v>
      </c>
      <c r="K720" s="9"/>
    </row>
    <row r="721" ht="21" customHeight="1" spans="5:11">
      <c r="E721" s="5" t="s">
        <v>51</v>
      </c>
      <c r="F721" s="6"/>
      <c r="G721" s="6" t="s">
        <v>760</v>
      </c>
      <c r="H721" s="7" t="s">
        <v>12</v>
      </c>
      <c r="I721" s="6" t="s">
        <v>761</v>
      </c>
      <c r="J721" s="8" t="str">
        <f t="shared" si="12"/>
        <v>1801</v>
      </c>
      <c r="K721" s="9"/>
    </row>
    <row r="722" ht="21" customHeight="1" spans="5:11">
      <c r="E722" s="5" t="s">
        <v>51</v>
      </c>
      <c r="F722" s="6"/>
      <c r="G722" s="6"/>
      <c r="H722" s="7" t="s">
        <v>16</v>
      </c>
      <c r="I722" s="6" t="s">
        <v>762</v>
      </c>
      <c r="J722" s="8" t="str">
        <f t="shared" si="12"/>
        <v>1802</v>
      </c>
      <c r="K722" s="9"/>
    </row>
    <row r="723" ht="21" customHeight="1" spans="5:11">
      <c r="E723" s="5" t="s">
        <v>51</v>
      </c>
      <c r="F723" s="6"/>
      <c r="G723" s="6"/>
      <c r="H723" s="7" t="s">
        <v>18</v>
      </c>
      <c r="I723" s="6" t="s">
        <v>763</v>
      </c>
      <c r="J723" s="8" t="str">
        <f t="shared" si="12"/>
        <v>1803</v>
      </c>
      <c r="K723" s="9"/>
    </row>
    <row r="724" ht="21" customHeight="1" spans="5:11">
      <c r="E724" s="5" t="s">
        <v>51</v>
      </c>
      <c r="F724" s="6"/>
      <c r="G724" s="6"/>
      <c r="H724" s="7" t="s">
        <v>24</v>
      </c>
      <c r="I724" s="6" t="s">
        <v>764</v>
      </c>
      <c r="J724" s="8" t="str">
        <f t="shared" si="12"/>
        <v>1804</v>
      </c>
      <c r="K724" s="9"/>
    </row>
    <row r="725" ht="21" customHeight="1" spans="5:11">
      <c r="E725" s="5" t="s">
        <v>51</v>
      </c>
      <c r="F725" s="6"/>
      <c r="G725" s="6"/>
      <c r="H725" s="7" t="s">
        <v>26</v>
      </c>
      <c r="I725" s="6" t="s">
        <v>765</v>
      </c>
      <c r="J725" s="8" t="str">
        <f t="shared" si="12"/>
        <v>1805</v>
      </c>
      <c r="K725" s="9"/>
    </row>
    <row r="726" ht="21" customHeight="1" spans="5:11">
      <c r="E726" s="5" t="s">
        <v>51</v>
      </c>
      <c r="F726" s="6"/>
      <c r="G726" s="6"/>
      <c r="H726" s="7" t="s">
        <v>28</v>
      </c>
      <c r="I726" s="6" t="s">
        <v>766</v>
      </c>
      <c r="J726" s="8" t="str">
        <f t="shared" si="12"/>
        <v>1806</v>
      </c>
      <c r="K726" s="9"/>
    </row>
    <row r="727" ht="21" customHeight="1" spans="5:11">
      <c r="E727" s="5" t="s">
        <v>51</v>
      </c>
      <c r="F727" s="6"/>
      <c r="G727" s="6"/>
      <c r="H727" s="7" t="s">
        <v>30</v>
      </c>
      <c r="I727" s="6" t="s">
        <v>767</v>
      </c>
      <c r="J727" s="8" t="str">
        <f t="shared" si="12"/>
        <v>1807</v>
      </c>
      <c r="K727" s="9"/>
    </row>
    <row r="728" ht="21" customHeight="1" spans="5:11">
      <c r="E728" s="5" t="s">
        <v>51</v>
      </c>
      <c r="F728" s="6"/>
      <c r="G728" s="6"/>
      <c r="H728" s="7" t="s">
        <v>386</v>
      </c>
      <c r="I728" s="6" t="s">
        <v>768</v>
      </c>
      <c r="J728" s="8" t="str">
        <f t="shared" si="12"/>
        <v>1808</v>
      </c>
      <c r="K728" s="9"/>
    </row>
    <row r="729" ht="21" customHeight="1" spans="5:11">
      <c r="E729" s="5" t="s">
        <v>51</v>
      </c>
      <c r="F729" s="6"/>
      <c r="G729" s="6" t="s">
        <v>769</v>
      </c>
      <c r="H729" s="7" t="s">
        <v>35</v>
      </c>
      <c r="I729" s="6" t="s">
        <v>770</v>
      </c>
      <c r="J729" s="8" t="str">
        <f t="shared" si="12"/>
        <v>1810</v>
      </c>
      <c r="K729" s="9"/>
    </row>
    <row r="730" ht="21" customHeight="1" spans="5:11">
      <c r="E730" s="5" t="s">
        <v>51</v>
      </c>
      <c r="F730" s="6"/>
      <c r="G730" s="6"/>
      <c r="H730" s="7" t="s">
        <v>37</v>
      </c>
      <c r="I730" s="6" t="s">
        <v>771</v>
      </c>
      <c r="J730" s="8" t="str">
        <f t="shared" si="12"/>
        <v>1811</v>
      </c>
      <c r="K730" s="9"/>
    </row>
    <row r="731" ht="21" customHeight="1" spans="5:11">
      <c r="E731" s="5" t="s">
        <v>51</v>
      </c>
      <c r="F731" s="6"/>
      <c r="G731" s="6"/>
      <c r="H731" s="7" t="s">
        <v>39</v>
      </c>
      <c r="I731" s="6" t="s">
        <v>763</v>
      </c>
      <c r="J731" s="8" t="str">
        <f t="shared" si="12"/>
        <v>1812</v>
      </c>
      <c r="K731" s="9"/>
    </row>
    <row r="732" ht="21" customHeight="1" spans="5:11">
      <c r="E732" s="5" t="s">
        <v>51</v>
      </c>
      <c r="F732" s="6"/>
      <c r="G732" s="6"/>
      <c r="H732" s="7" t="s">
        <v>41</v>
      </c>
      <c r="I732" s="6" t="s">
        <v>766</v>
      </c>
      <c r="J732" s="8" t="str">
        <f t="shared" si="12"/>
        <v>1813</v>
      </c>
      <c r="K732" s="9"/>
    </row>
    <row r="733" ht="21" customHeight="1" spans="5:11">
      <c r="E733" s="5" t="s">
        <v>51</v>
      </c>
      <c r="F733" s="6"/>
      <c r="G733" s="6"/>
      <c r="H733" s="7" t="s">
        <v>43</v>
      </c>
      <c r="I733" s="6" t="s">
        <v>772</v>
      </c>
      <c r="J733" s="8" t="str">
        <f t="shared" si="12"/>
        <v>1814</v>
      </c>
      <c r="K733" s="9"/>
    </row>
    <row r="734" ht="21" customHeight="1" spans="5:11">
      <c r="E734" s="5" t="s">
        <v>51</v>
      </c>
      <c r="F734" s="6"/>
      <c r="G734" s="6"/>
      <c r="H734" s="7" t="s">
        <v>45</v>
      </c>
      <c r="I734" s="6" t="s">
        <v>773</v>
      </c>
      <c r="J734" s="8" t="str">
        <f t="shared" si="12"/>
        <v>1815</v>
      </c>
      <c r="K734" s="9"/>
    </row>
    <row r="735" ht="21" customHeight="1" spans="5:11">
      <c r="E735" s="5" t="s">
        <v>51</v>
      </c>
      <c r="F735" s="6"/>
      <c r="G735" s="6"/>
      <c r="H735" s="7" t="s">
        <v>47</v>
      </c>
      <c r="I735" s="6" t="s">
        <v>774</v>
      </c>
      <c r="J735" s="8" t="str">
        <f t="shared" si="12"/>
        <v>1816</v>
      </c>
      <c r="K735" s="9"/>
    </row>
    <row r="736" ht="21" customHeight="1" spans="5:11">
      <c r="E736" s="5" t="s">
        <v>51</v>
      </c>
      <c r="F736" s="6"/>
      <c r="G736" s="6"/>
      <c r="H736" s="7" t="s">
        <v>49</v>
      </c>
      <c r="I736" s="6" t="s">
        <v>775</v>
      </c>
      <c r="J736" s="8" t="str">
        <f t="shared" si="12"/>
        <v>1817</v>
      </c>
      <c r="K736" s="9"/>
    </row>
    <row r="737" ht="21" customHeight="1" spans="5:11">
      <c r="E737" s="5" t="s">
        <v>51</v>
      </c>
      <c r="F737" s="6"/>
      <c r="G737" s="6" t="s">
        <v>776</v>
      </c>
      <c r="H737" s="7" t="s">
        <v>62</v>
      </c>
      <c r="I737" s="6" t="s">
        <v>777</v>
      </c>
      <c r="J737" s="8" t="str">
        <f t="shared" si="12"/>
        <v>1820</v>
      </c>
      <c r="K737" s="9"/>
    </row>
    <row r="738" ht="21" customHeight="1" spans="5:11">
      <c r="E738" s="5" t="s">
        <v>51</v>
      </c>
      <c r="F738" s="6"/>
      <c r="G738" s="6"/>
      <c r="H738" s="7" t="s">
        <v>64</v>
      </c>
      <c r="I738" s="6" t="s">
        <v>778</v>
      </c>
      <c r="J738" s="8" t="str">
        <f t="shared" si="12"/>
        <v>1821</v>
      </c>
      <c r="K738" s="9"/>
    </row>
    <row r="739" ht="21" customHeight="1" spans="5:11">
      <c r="E739" s="5" t="s">
        <v>53</v>
      </c>
      <c r="F739" s="6" t="s">
        <v>779</v>
      </c>
      <c r="G739" s="6"/>
      <c r="H739" s="7" t="s">
        <v>14</v>
      </c>
      <c r="I739" s="6"/>
      <c r="J739" s="8" t="str">
        <f t="shared" si="12"/>
        <v>1900</v>
      </c>
      <c r="K739" s="9"/>
    </row>
    <row r="740" ht="21" customHeight="1" spans="5:11">
      <c r="E740" s="5" t="s">
        <v>53</v>
      </c>
      <c r="F740" s="6"/>
      <c r="G740" s="6" t="s">
        <v>780</v>
      </c>
      <c r="H740" s="7" t="s">
        <v>12</v>
      </c>
      <c r="I740" s="6" t="s">
        <v>781</v>
      </c>
      <c r="J740" s="8" t="str">
        <f t="shared" si="12"/>
        <v>1901</v>
      </c>
      <c r="K740" s="9"/>
    </row>
    <row r="741" ht="21" customHeight="1" spans="5:11">
      <c r="E741" s="5" t="s">
        <v>53</v>
      </c>
      <c r="F741" s="6"/>
      <c r="G741" s="6"/>
      <c r="H741" s="7" t="s">
        <v>16</v>
      </c>
      <c r="I741" s="6" t="s">
        <v>782</v>
      </c>
      <c r="J741" s="8" t="str">
        <f t="shared" si="12"/>
        <v>1902</v>
      </c>
      <c r="K741" s="9"/>
    </row>
    <row r="742" ht="21" customHeight="1" spans="5:11">
      <c r="E742" s="5" t="s">
        <v>53</v>
      </c>
      <c r="F742" s="6"/>
      <c r="G742" s="6"/>
      <c r="H742" s="7" t="s">
        <v>18</v>
      </c>
      <c r="I742" s="6" t="s">
        <v>783</v>
      </c>
      <c r="J742" s="8" t="str">
        <f t="shared" si="12"/>
        <v>1903</v>
      </c>
      <c r="K742" s="9"/>
    </row>
    <row r="743" ht="21" customHeight="1" spans="5:11">
      <c r="E743" s="5" t="s">
        <v>53</v>
      </c>
      <c r="F743" s="6"/>
      <c r="G743" s="6"/>
      <c r="H743" s="7" t="s">
        <v>24</v>
      </c>
      <c r="I743" s="6" t="s">
        <v>784</v>
      </c>
      <c r="J743" s="8" t="str">
        <f t="shared" si="12"/>
        <v>1904</v>
      </c>
      <c r="K743" s="9"/>
    </row>
    <row r="744" ht="21" customHeight="1" spans="5:11">
      <c r="E744" s="5" t="s">
        <v>53</v>
      </c>
      <c r="F744" s="6"/>
      <c r="G744" s="6"/>
      <c r="H744" s="7" t="s">
        <v>26</v>
      </c>
      <c r="I744" s="6" t="s">
        <v>785</v>
      </c>
      <c r="J744" s="8" t="str">
        <f t="shared" si="12"/>
        <v>1905</v>
      </c>
      <c r="K744" s="9"/>
    </row>
    <row r="745" ht="21" customHeight="1" spans="5:11">
      <c r="E745" s="5" t="s">
        <v>53</v>
      </c>
      <c r="F745" s="6"/>
      <c r="G745" s="6"/>
      <c r="H745" s="7" t="s">
        <v>28</v>
      </c>
      <c r="I745" s="6" t="s">
        <v>786</v>
      </c>
      <c r="J745" s="8" t="str">
        <f t="shared" si="12"/>
        <v>1906</v>
      </c>
      <c r="K745" s="9"/>
    </row>
    <row r="746" ht="21" customHeight="1" spans="5:11">
      <c r="E746" s="5" t="s">
        <v>53</v>
      </c>
      <c r="F746" s="6"/>
      <c r="G746" s="6"/>
      <c r="H746" s="7" t="s">
        <v>30</v>
      </c>
      <c r="I746" s="6" t="s">
        <v>787</v>
      </c>
      <c r="J746" s="8" t="str">
        <f t="shared" si="12"/>
        <v>1907</v>
      </c>
      <c r="K746" s="9"/>
    </row>
    <row r="747" ht="21" customHeight="1" spans="5:11">
      <c r="E747" s="5" t="s">
        <v>53</v>
      </c>
      <c r="F747" s="6"/>
      <c r="G747" s="6"/>
      <c r="H747" s="7" t="s">
        <v>386</v>
      </c>
      <c r="I747" s="6" t="s">
        <v>788</v>
      </c>
      <c r="J747" s="8" t="str">
        <f t="shared" si="12"/>
        <v>1908</v>
      </c>
      <c r="K747" s="9"/>
    </row>
    <row r="748" ht="21" customHeight="1" spans="5:11">
      <c r="E748" s="5" t="s">
        <v>53</v>
      </c>
      <c r="F748" s="6"/>
      <c r="G748" s="6"/>
      <c r="H748" s="7" t="s">
        <v>523</v>
      </c>
      <c r="I748" s="6" t="s">
        <v>789</v>
      </c>
      <c r="J748" s="8" t="str">
        <f t="shared" si="12"/>
        <v>1909</v>
      </c>
      <c r="K748" s="9"/>
    </row>
    <row r="749" ht="21" customHeight="1" spans="5:11">
      <c r="E749" s="5" t="s">
        <v>53</v>
      </c>
      <c r="F749" s="6"/>
      <c r="G749" s="6"/>
      <c r="H749" s="7" t="s">
        <v>555</v>
      </c>
      <c r="I749" s="6" t="s">
        <v>790</v>
      </c>
      <c r="J749" s="8" t="str">
        <f t="shared" si="12"/>
        <v>190A</v>
      </c>
      <c r="K749" s="9"/>
    </row>
    <row r="750" ht="21" customHeight="1" spans="5:11">
      <c r="E750" s="5" t="s">
        <v>53</v>
      </c>
      <c r="F750" s="6"/>
      <c r="G750" s="6"/>
      <c r="H750" s="7" t="s">
        <v>557</v>
      </c>
      <c r="I750" s="6" t="s">
        <v>791</v>
      </c>
      <c r="J750" s="8" t="str">
        <f t="shared" si="12"/>
        <v>190B</v>
      </c>
      <c r="K750" s="9"/>
    </row>
    <row r="751" ht="21" customHeight="1" spans="5:11">
      <c r="E751" s="5" t="s">
        <v>53</v>
      </c>
      <c r="F751" s="6"/>
      <c r="G751" s="6" t="s">
        <v>792</v>
      </c>
      <c r="H751" s="7" t="s">
        <v>35</v>
      </c>
      <c r="I751" s="6" t="s">
        <v>781</v>
      </c>
      <c r="J751" s="8" t="str">
        <f t="shared" si="12"/>
        <v>1910</v>
      </c>
      <c r="K751" s="9"/>
    </row>
    <row r="752" ht="21" customHeight="1" spans="5:11">
      <c r="E752" s="5" t="s">
        <v>53</v>
      </c>
      <c r="F752" s="6"/>
      <c r="G752" s="6"/>
      <c r="H752" s="7" t="s">
        <v>37</v>
      </c>
      <c r="I752" s="6" t="s">
        <v>782</v>
      </c>
      <c r="J752" s="8" t="str">
        <f t="shared" si="12"/>
        <v>1911</v>
      </c>
      <c r="K752" s="9"/>
    </row>
    <row r="753" ht="21" customHeight="1" spans="5:11">
      <c r="E753" s="5" t="s">
        <v>53</v>
      </c>
      <c r="F753" s="6"/>
      <c r="G753" s="6"/>
      <c r="H753" s="7" t="s">
        <v>39</v>
      </c>
      <c r="I753" s="6" t="s">
        <v>793</v>
      </c>
      <c r="J753" s="8" t="str">
        <f t="shared" si="12"/>
        <v>1912</v>
      </c>
      <c r="K753" s="9"/>
    </row>
    <row r="754" ht="21" customHeight="1" spans="5:11">
      <c r="E754" s="5" t="s">
        <v>53</v>
      </c>
      <c r="F754" s="6"/>
      <c r="G754" s="6"/>
      <c r="H754" s="7" t="s">
        <v>41</v>
      </c>
      <c r="I754" s="6" t="s">
        <v>783</v>
      </c>
      <c r="J754" s="8" t="str">
        <f t="shared" si="12"/>
        <v>1913</v>
      </c>
      <c r="K754" s="9"/>
    </row>
    <row r="755" ht="21" customHeight="1" spans="5:11">
      <c r="E755" s="5" t="s">
        <v>53</v>
      </c>
      <c r="F755" s="6"/>
      <c r="G755" s="6"/>
      <c r="H755" s="7" t="s">
        <v>43</v>
      </c>
      <c r="I755" s="6" t="s">
        <v>785</v>
      </c>
      <c r="J755" s="8" t="str">
        <f t="shared" si="12"/>
        <v>1914</v>
      </c>
      <c r="K755" s="9"/>
    </row>
    <row r="756" ht="21" customHeight="1" spans="5:11">
      <c r="E756" s="5" t="s">
        <v>53</v>
      </c>
      <c r="F756" s="6"/>
      <c r="G756" s="6"/>
      <c r="H756" s="7" t="s">
        <v>45</v>
      </c>
      <c r="I756" s="6" t="s">
        <v>787</v>
      </c>
      <c r="J756" s="8" t="str">
        <f t="shared" ref="J756:J819" si="13">CONCATENATE(E756,H756)</f>
        <v>1915</v>
      </c>
      <c r="K756" s="9"/>
    </row>
    <row r="757" ht="21" customHeight="1" spans="5:11">
      <c r="E757" s="5" t="s">
        <v>53</v>
      </c>
      <c r="F757" s="6"/>
      <c r="G757" s="6"/>
      <c r="H757" s="7" t="s">
        <v>47</v>
      </c>
      <c r="I757" s="6" t="s">
        <v>791</v>
      </c>
      <c r="J757" s="8" t="str">
        <f t="shared" si="13"/>
        <v>1916</v>
      </c>
      <c r="K757" s="9"/>
    </row>
    <row r="758" ht="21" customHeight="1" spans="5:11">
      <c r="E758" s="5" t="s">
        <v>53</v>
      </c>
      <c r="F758" s="6"/>
      <c r="G758" s="6"/>
      <c r="H758" s="7" t="s">
        <v>49</v>
      </c>
      <c r="I758" s="6" t="s">
        <v>794</v>
      </c>
      <c r="J758" s="8" t="str">
        <f t="shared" si="13"/>
        <v>1917</v>
      </c>
      <c r="K758" s="9"/>
    </row>
    <row r="759" ht="21" customHeight="1" spans="5:11">
      <c r="E759" s="5" t="s">
        <v>53</v>
      </c>
      <c r="F759" s="6"/>
      <c r="G759" s="6" t="s">
        <v>795</v>
      </c>
      <c r="H759" s="7" t="s">
        <v>62</v>
      </c>
      <c r="I759" s="6" t="s">
        <v>796</v>
      </c>
      <c r="J759" s="8" t="str">
        <f t="shared" si="13"/>
        <v>1920</v>
      </c>
      <c r="K759" s="9"/>
    </row>
    <row r="760" ht="21" customHeight="1" spans="5:11">
      <c r="E760" s="5" t="s">
        <v>53</v>
      </c>
      <c r="F760" s="6"/>
      <c r="G760" s="6"/>
      <c r="H760" s="7" t="s">
        <v>64</v>
      </c>
      <c r="I760" s="6" t="s">
        <v>793</v>
      </c>
      <c r="J760" s="8" t="str">
        <f t="shared" si="13"/>
        <v>1921</v>
      </c>
      <c r="K760" s="9"/>
    </row>
    <row r="761" ht="21" customHeight="1" spans="5:11">
      <c r="E761" s="5" t="s">
        <v>53</v>
      </c>
      <c r="F761" s="6"/>
      <c r="G761" s="6"/>
      <c r="H761" s="7" t="s">
        <v>66</v>
      </c>
      <c r="I761" s="6" t="s">
        <v>783</v>
      </c>
      <c r="J761" s="8" t="str">
        <f t="shared" si="13"/>
        <v>1922</v>
      </c>
      <c r="K761" s="9"/>
    </row>
    <row r="762" ht="21" customHeight="1" spans="5:11">
      <c r="E762" s="5" t="s">
        <v>53</v>
      </c>
      <c r="F762" s="6"/>
      <c r="G762" s="6"/>
      <c r="H762" s="7" t="s">
        <v>68</v>
      </c>
      <c r="I762" s="6" t="s">
        <v>784</v>
      </c>
      <c r="J762" s="8" t="str">
        <f t="shared" si="13"/>
        <v>1923</v>
      </c>
      <c r="K762" s="9"/>
    </row>
    <row r="763" ht="21" customHeight="1" spans="5:11">
      <c r="E763" s="5" t="s">
        <v>53</v>
      </c>
      <c r="F763" s="6"/>
      <c r="G763" s="6"/>
      <c r="H763" s="7" t="s">
        <v>70</v>
      </c>
      <c r="I763" s="6" t="s">
        <v>785</v>
      </c>
      <c r="J763" s="8" t="str">
        <f t="shared" si="13"/>
        <v>1924</v>
      </c>
      <c r="K763" s="9"/>
    </row>
    <row r="764" ht="21" customHeight="1" spans="5:11">
      <c r="E764" s="5" t="s">
        <v>53</v>
      </c>
      <c r="F764" s="6"/>
      <c r="G764" s="6"/>
      <c r="H764" s="7" t="s">
        <v>72</v>
      </c>
      <c r="I764" s="6" t="s">
        <v>786</v>
      </c>
      <c r="J764" s="8" t="str">
        <f t="shared" si="13"/>
        <v>1925</v>
      </c>
      <c r="K764" s="9"/>
    </row>
    <row r="765" ht="21" customHeight="1" spans="5:11">
      <c r="E765" s="5" t="s">
        <v>53</v>
      </c>
      <c r="F765" s="6"/>
      <c r="G765" s="6"/>
      <c r="H765" s="7" t="s">
        <v>74</v>
      </c>
      <c r="I765" s="6" t="s">
        <v>787</v>
      </c>
      <c r="J765" s="8" t="str">
        <f t="shared" si="13"/>
        <v>1926</v>
      </c>
      <c r="K765" s="9"/>
    </row>
    <row r="766" ht="21" customHeight="1" spans="5:11">
      <c r="E766" s="5" t="s">
        <v>53</v>
      </c>
      <c r="F766" s="6"/>
      <c r="G766" s="6"/>
      <c r="H766" s="7" t="s">
        <v>76</v>
      </c>
      <c r="I766" s="6" t="s">
        <v>794</v>
      </c>
      <c r="J766" s="8" t="str">
        <f t="shared" si="13"/>
        <v>1927</v>
      </c>
      <c r="K766" s="9"/>
    </row>
    <row r="767" ht="21" customHeight="1" spans="5:11">
      <c r="E767" s="5" t="s">
        <v>53</v>
      </c>
      <c r="F767" s="6"/>
      <c r="G767" s="6" t="s">
        <v>797</v>
      </c>
      <c r="H767" s="7" t="s">
        <v>93</v>
      </c>
      <c r="I767" s="6" t="s">
        <v>782</v>
      </c>
      <c r="J767" s="8" t="str">
        <f t="shared" si="13"/>
        <v>1930</v>
      </c>
      <c r="K767" s="9"/>
    </row>
    <row r="768" ht="21" customHeight="1" spans="5:11">
      <c r="E768" s="5" t="s">
        <v>53</v>
      </c>
      <c r="F768" s="6"/>
      <c r="G768" s="6"/>
      <c r="H768" s="7" t="s">
        <v>95</v>
      </c>
      <c r="I768" s="6" t="s">
        <v>798</v>
      </c>
      <c r="J768" s="8" t="str">
        <f t="shared" si="13"/>
        <v>1931</v>
      </c>
      <c r="K768" s="9"/>
    </row>
    <row r="769" ht="21" customHeight="1" spans="5:11">
      <c r="E769" s="5" t="s">
        <v>53</v>
      </c>
      <c r="F769" s="6"/>
      <c r="G769" s="6"/>
      <c r="H769" s="7" t="s">
        <v>97</v>
      </c>
      <c r="I769" s="6" t="s">
        <v>796</v>
      </c>
      <c r="J769" s="8" t="str">
        <f t="shared" si="13"/>
        <v>1932</v>
      </c>
      <c r="K769" s="9"/>
    </row>
    <row r="770" ht="21" customHeight="1" spans="5:11">
      <c r="E770" s="5" t="s">
        <v>53</v>
      </c>
      <c r="F770" s="6"/>
      <c r="G770" s="6"/>
      <c r="H770" s="7" t="s">
        <v>99</v>
      </c>
      <c r="I770" s="6" t="s">
        <v>783</v>
      </c>
      <c r="J770" s="8" t="str">
        <f t="shared" si="13"/>
        <v>1933</v>
      </c>
      <c r="K770" s="9"/>
    </row>
    <row r="771" ht="21" customHeight="1" spans="5:11">
      <c r="E771" s="5" t="s">
        <v>53</v>
      </c>
      <c r="F771" s="6"/>
      <c r="G771" s="6"/>
      <c r="H771" s="7" t="s">
        <v>101</v>
      </c>
      <c r="I771" s="6" t="s">
        <v>784</v>
      </c>
      <c r="J771" s="8" t="str">
        <f t="shared" si="13"/>
        <v>1934</v>
      </c>
      <c r="K771" s="9"/>
    </row>
    <row r="772" ht="21" customHeight="1" spans="5:11">
      <c r="E772" s="5" t="s">
        <v>53</v>
      </c>
      <c r="F772" s="6"/>
      <c r="G772" s="6"/>
      <c r="H772" s="7" t="s">
        <v>103</v>
      </c>
      <c r="I772" s="6" t="s">
        <v>785</v>
      </c>
      <c r="J772" s="8" t="str">
        <f t="shared" si="13"/>
        <v>1935</v>
      </c>
      <c r="K772" s="9"/>
    </row>
    <row r="773" ht="21" customHeight="1" spans="5:11">
      <c r="E773" s="5" t="s">
        <v>53</v>
      </c>
      <c r="F773" s="6"/>
      <c r="G773" s="6"/>
      <c r="H773" s="7" t="s">
        <v>105</v>
      </c>
      <c r="I773" s="6" t="s">
        <v>786</v>
      </c>
      <c r="J773" s="8" t="str">
        <f t="shared" si="13"/>
        <v>1936</v>
      </c>
      <c r="K773" s="9"/>
    </row>
    <row r="774" ht="21" customHeight="1" spans="5:11">
      <c r="E774" s="5" t="s">
        <v>53</v>
      </c>
      <c r="F774" s="6"/>
      <c r="G774" s="6"/>
      <c r="H774" s="7" t="s">
        <v>107</v>
      </c>
      <c r="I774" s="6" t="s">
        <v>787</v>
      </c>
      <c r="J774" s="8" t="str">
        <f t="shared" si="13"/>
        <v>1937</v>
      </c>
      <c r="K774" s="9"/>
    </row>
    <row r="775" ht="21" customHeight="1" spans="5:11">
      <c r="E775" s="5" t="s">
        <v>53</v>
      </c>
      <c r="F775" s="6"/>
      <c r="G775" s="6"/>
      <c r="H775" s="7" t="s">
        <v>109</v>
      </c>
      <c r="I775" s="6" t="s">
        <v>799</v>
      </c>
      <c r="J775" s="8" t="str">
        <f t="shared" si="13"/>
        <v>1938</v>
      </c>
      <c r="K775" s="9"/>
    </row>
    <row r="776" ht="21" customHeight="1" spans="5:11">
      <c r="E776" s="5" t="s">
        <v>53</v>
      </c>
      <c r="F776" s="6"/>
      <c r="G776" s="6" t="s">
        <v>800</v>
      </c>
      <c r="H776" s="7" t="s">
        <v>114</v>
      </c>
      <c r="I776" s="6" t="s">
        <v>782</v>
      </c>
      <c r="J776" s="8" t="str">
        <f t="shared" si="13"/>
        <v>1940</v>
      </c>
      <c r="K776" s="9"/>
    </row>
    <row r="777" ht="21" customHeight="1" spans="5:11">
      <c r="E777" s="5" t="s">
        <v>53</v>
      </c>
      <c r="F777" s="6"/>
      <c r="G777" s="6"/>
      <c r="H777" s="7" t="s">
        <v>116</v>
      </c>
      <c r="I777" s="6" t="s">
        <v>783</v>
      </c>
      <c r="J777" s="8" t="str">
        <f t="shared" si="13"/>
        <v>1941</v>
      </c>
      <c r="K777" s="9"/>
    </row>
    <row r="778" ht="21" customHeight="1" spans="5:11">
      <c r="E778" s="5" t="s">
        <v>53</v>
      </c>
      <c r="F778" s="6"/>
      <c r="G778" s="6"/>
      <c r="H778" s="7" t="s">
        <v>178</v>
      </c>
      <c r="I778" s="6" t="s">
        <v>784</v>
      </c>
      <c r="J778" s="8" t="str">
        <f t="shared" si="13"/>
        <v>1942</v>
      </c>
      <c r="K778" s="9"/>
    </row>
    <row r="779" ht="21" customHeight="1" spans="5:11">
      <c r="E779" s="5" t="s">
        <v>53</v>
      </c>
      <c r="F779" s="6"/>
      <c r="G779" s="6"/>
      <c r="H779" s="7" t="s">
        <v>180</v>
      </c>
      <c r="I779" s="6" t="s">
        <v>785</v>
      </c>
      <c r="J779" s="8" t="str">
        <f t="shared" si="13"/>
        <v>1943</v>
      </c>
      <c r="K779" s="9"/>
    </row>
    <row r="780" ht="21" customHeight="1" spans="5:11">
      <c r="E780" s="5" t="s">
        <v>53</v>
      </c>
      <c r="F780" s="6"/>
      <c r="G780" s="6"/>
      <c r="H780" s="7" t="s">
        <v>182</v>
      </c>
      <c r="I780" s="6" t="s">
        <v>786</v>
      </c>
      <c r="J780" s="8" t="str">
        <f t="shared" si="13"/>
        <v>1944</v>
      </c>
      <c r="K780" s="9"/>
    </row>
    <row r="781" ht="21" customHeight="1" spans="5:11">
      <c r="E781" s="5" t="s">
        <v>53</v>
      </c>
      <c r="F781" s="6"/>
      <c r="G781" s="6"/>
      <c r="H781" s="7" t="s">
        <v>184</v>
      </c>
      <c r="I781" s="6" t="s">
        <v>801</v>
      </c>
      <c r="J781" s="8" t="str">
        <f t="shared" si="13"/>
        <v>1945</v>
      </c>
      <c r="K781" s="9"/>
    </row>
    <row r="782" ht="21" customHeight="1" spans="5:11">
      <c r="E782" s="5" t="s">
        <v>53</v>
      </c>
      <c r="F782" s="6"/>
      <c r="G782" s="6"/>
      <c r="H782" s="7" t="s">
        <v>185</v>
      </c>
      <c r="I782" s="6" t="s">
        <v>802</v>
      </c>
      <c r="J782" s="8" t="str">
        <f t="shared" si="13"/>
        <v>1946</v>
      </c>
      <c r="K782" s="9"/>
    </row>
    <row r="783" ht="21" customHeight="1" spans="5:11">
      <c r="E783" s="5" t="s">
        <v>53</v>
      </c>
      <c r="F783" s="6"/>
      <c r="G783" s="6"/>
      <c r="H783" s="7" t="s">
        <v>312</v>
      </c>
      <c r="I783" s="6" t="s">
        <v>787</v>
      </c>
      <c r="J783" s="8" t="str">
        <f t="shared" si="13"/>
        <v>1947</v>
      </c>
      <c r="K783" s="9"/>
    </row>
    <row r="784" ht="21" customHeight="1" spans="5:11">
      <c r="E784" s="5" t="s">
        <v>53</v>
      </c>
      <c r="F784" s="6"/>
      <c r="G784" s="6"/>
      <c r="H784" s="7" t="s">
        <v>314</v>
      </c>
      <c r="I784" s="6" t="s">
        <v>788</v>
      </c>
      <c r="J784" s="8" t="str">
        <f t="shared" si="13"/>
        <v>1948</v>
      </c>
      <c r="K784" s="9"/>
    </row>
    <row r="785" ht="21" customHeight="1" spans="5:11">
      <c r="E785" s="5" t="s">
        <v>53</v>
      </c>
      <c r="F785" s="6"/>
      <c r="G785" s="6"/>
      <c r="H785" s="7" t="s">
        <v>316</v>
      </c>
      <c r="I785" s="6" t="s">
        <v>789</v>
      </c>
      <c r="J785" s="8" t="str">
        <f t="shared" si="13"/>
        <v>1949</v>
      </c>
      <c r="K785" s="9"/>
    </row>
    <row r="786" ht="21" customHeight="1" spans="5:11">
      <c r="E786" s="5" t="s">
        <v>53</v>
      </c>
      <c r="F786" s="6"/>
      <c r="G786" s="6"/>
      <c r="H786" s="7" t="s">
        <v>318</v>
      </c>
      <c r="I786" s="6" t="s">
        <v>799</v>
      </c>
      <c r="J786" s="8" t="str">
        <f t="shared" si="13"/>
        <v>194A</v>
      </c>
      <c r="K786" s="9"/>
    </row>
    <row r="787" ht="21" customHeight="1" spans="5:11">
      <c r="E787" s="5" t="s">
        <v>53</v>
      </c>
      <c r="F787" s="6"/>
      <c r="G787" s="6"/>
      <c r="H787" s="7" t="s">
        <v>803</v>
      </c>
      <c r="I787" s="6" t="s">
        <v>790</v>
      </c>
      <c r="J787" s="8" t="str">
        <f t="shared" si="13"/>
        <v>194B</v>
      </c>
      <c r="K787" s="9"/>
    </row>
    <row r="788" ht="21" customHeight="1" spans="5:11">
      <c r="E788" s="5" t="s">
        <v>53</v>
      </c>
      <c r="F788" s="6"/>
      <c r="G788" s="6" t="s">
        <v>804</v>
      </c>
      <c r="H788" s="7" t="s">
        <v>119</v>
      </c>
      <c r="I788" s="6" t="s">
        <v>782</v>
      </c>
      <c r="J788" s="8" t="str">
        <f t="shared" si="13"/>
        <v>1950</v>
      </c>
      <c r="K788" s="9"/>
    </row>
    <row r="789" ht="21" customHeight="1" spans="5:11">
      <c r="E789" s="5" t="s">
        <v>53</v>
      </c>
      <c r="F789" s="6"/>
      <c r="G789" s="6"/>
      <c r="H789" s="7" t="s">
        <v>121</v>
      </c>
      <c r="I789" s="6" t="s">
        <v>805</v>
      </c>
      <c r="J789" s="8" t="str">
        <f t="shared" si="13"/>
        <v>1951</v>
      </c>
      <c r="K789" s="9"/>
    </row>
    <row r="790" ht="21" customHeight="1" spans="5:11">
      <c r="E790" s="5" t="s">
        <v>53</v>
      </c>
      <c r="F790" s="6"/>
      <c r="G790" s="6"/>
      <c r="H790" s="7" t="s">
        <v>123</v>
      </c>
      <c r="I790" s="6" t="s">
        <v>806</v>
      </c>
      <c r="J790" s="8" t="str">
        <f t="shared" si="13"/>
        <v>1952</v>
      </c>
      <c r="K790" s="9"/>
    </row>
    <row r="791" ht="21" customHeight="1" spans="5:11">
      <c r="E791" s="5" t="s">
        <v>53</v>
      </c>
      <c r="F791" s="6"/>
      <c r="G791" s="6"/>
      <c r="H791" s="7" t="s">
        <v>189</v>
      </c>
      <c r="I791" s="6" t="s">
        <v>793</v>
      </c>
      <c r="J791" s="8" t="str">
        <f t="shared" si="13"/>
        <v>1953</v>
      </c>
      <c r="K791" s="9"/>
    </row>
    <row r="792" ht="21" customHeight="1" spans="5:11">
      <c r="E792" s="5" t="s">
        <v>53</v>
      </c>
      <c r="F792" s="6"/>
      <c r="G792" s="6"/>
      <c r="H792" s="7" t="s">
        <v>191</v>
      </c>
      <c r="I792" s="6" t="s">
        <v>784</v>
      </c>
      <c r="J792" s="8" t="str">
        <f t="shared" si="13"/>
        <v>1954</v>
      </c>
      <c r="K792" s="9"/>
    </row>
    <row r="793" ht="21" customHeight="1" spans="5:11">
      <c r="E793" s="5" t="s">
        <v>53</v>
      </c>
      <c r="F793" s="6"/>
      <c r="G793" s="6"/>
      <c r="H793" s="7" t="s">
        <v>193</v>
      </c>
      <c r="I793" s="6" t="s">
        <v>785</v>
      </c>
      <c r="J793" s="8" t="str">
        <f t="shared" si="13"/>
        <v>1955</v>
      </c>
      <c r="K793" s="9"/>
    </row>
    <row r="794" ht="21" customHeight="1" spans="5:11">
      <c r="E794" s="5" t="s">
        <v>53</v>
      </c>
      <c r="F794" s="6"/>
      <c r="G794" s="6"/>
      <c r="H794" s="7" t="s">
        <v>195</v>
      </c>
      <c r="I794" s="6" t="s">
        <v>786</v>
      </c>
      <c r="J794" s="8" t="str">
        <f t="shared" si="13"/>
        <v>1956</v>
      </c>
      <c r="K794" s="9"/>
    </row>
    <row r="795" ht="21" customHeight="1" spans="5:11">
      <c r="E795" s="5" t="s">
        <v>53</v>
      </c>
      <c r="F795" s="6"/>
      <c r="G795" s="6"/>
      <c r="H795" s="7" t="s">
        <v>197</v>
      </c>
      <c r="I795" s="6" t="s">
        <v>787</v>
      </c>
      <c r="J795" s="8" t="str">
        <f t="shared" si="13"/>
        <v>1957</v>
      </c>
      <c r="K795" s="9"/>
    </row>
    <row r="796" ht="21" customHeight="1" spans="5:11">
      <c r="E796" s="5" t="s">
        <v>53</v>
      </c>
      <c r="F796" s="6"/>
      <c r="G796" s="6"/>
      <c r="H796" s="7" t="s">
        <v>199</v>
      </c>
      <c r="I796" s="6" t="s">
        <v>791</v>
      </c>
      <c r="J796" s="8" t="str">
        <f t="shared" si="13"/>
        <v>1958</v>
      </c>
      <c r="K796" s="9"/>
    </row>
    <row r="797" ht="21" customHeight="1" spans="5:11">
      <c r="E797" s="5" t="s">
        <v>53</v>
      </c>
      <c r="F797" s="6"/>
      <c r="G797" s="6" t="s">
        <v>807</v>
      </c>
      <c r="H797" s="7" t="s">
        <v>126</v>
      </c>
      <c r="I797" s="6" t="s">
        <v>791</v>
      </c>
      <c r="J797" s="8" t="str">
        <f t="shared" si="13"/>
        <v>1960</v>
      </c>
      <c r="K797" s="9"/>
    </row>
    <row r="798" ht="21" customHeight="1" spans="5:11">
      <c r="E798" s="5" t="s">
        <v>53</v>
      </c>
      <c r="F798" s="6"/>
      <c r="G798" s="6"/>
      <c r="H798" s="7" t="s">
        <v>128</v>
      </c>
      <c r="I798" s="6" t="s">
        <v>808</v>
      </c>
      <c r="J798" s="8" t="str">
        <f t="shared" si="13"/>
        <v>1961</v>
      </c>
      <c r="K798" s="9"/>
    </row>
    <row r="799" ht="21" customHeight="1" spans="5:11">
      <c r="E799" s="5" t="s">
        <v>53</v>
      </c>
      <c r="F799" s="6"/>
      <c r="G799" s="6"/>
      <c r="H799" s="7" t="s">
        <v>130</v>
      </c>
      <c r="I799" s="6" t="s">
        <v>809</v>
      </c>
      <c r="J799" s="8" t="str">
        <f t="shared" si="13"/>
        <v>1962</v>
      </c>
      <c r="K799" s="9"/>
    </row>
    <row r="800" ht="21" customHeight="1" spans="5:11">
      <c r="E800" s="5" t="s">
        <v>62</v>
      </c>
      <c r="F800" s="6" t="s">
        <v>810</v>
      </c>
      <c r="G800" s="6"/>
      <c r="H800" s="7" t="s">
        <v>14</v>
      </c>
      <c r="I800" s="6"/>
      <c r="J800" s="8" t="str">
        <f t="shared" si="13"/>
        <v>2000</v>
      </c>
      <c r="K800" s="9"/>
    </row>
    <row r="801" ht="21" customHeight="1" spans="5:11">
      <c r="E801" s="5" t="s">
        <v>62</v>
      </c>
      <c r="F801" s="6"/>
      <c r="G801" s="6" t="s">
        <v>811</v>
      </c>
      <c r="H801" s="7" t="s">
        <v>12</v>
      </c>
      <c r="I801" s="6" t="s">
        <v>580</v>
      </c>
      <c r="J801" s="8" t="str">
        <f t="shared" si="13"/>
        <v>2001</v>
      </c>
      <c r="K801" s="9"/>
    </row>
    <row r="802" ht="21" customHeight="1" spans="5:11">
      <c r="E802" s="5" t="s">
        <v>62</v>
      </c>
      <c r="F802" s="6"/>
      <c r="G802" s="6"/>
      <c r="H802" s="7" t="s">
        <v>16</v>
      </c>
      <c r="I802" s="6" t="s">
        <v>581</v>
      </c>
      <c r="J802" s="8" t="str">
        <f t="shared" si="13"/>
        <v>2002</v>
      </c>
      <c r="K802" s="9"/>
    </row>
    <row r="803" ht="21" customHeight="1" spans="5:11">
      <c r="E803" s="5" t="s">
        <v>62</v>
      </c>
      <c r="F803" s="6"/>
      <c r="G803" s="6" t="s">
        <v>579</v>
      </c>
      <c r="H803" s="7" t="s">
        <v>62</v>
      </c>
      <c r="I803" s="6" t="s">
        <v>580</v>
      </c>
      <c r="J803" s="8" t="str">
        <f t="shared" si="13"/>
        <v>2020</v>
      </c>
      <c r="K803" s="9"/>
    </row>
    <row r="804" ht="21" customHeight="1" spans="5:11">
      <c r="E804" s="5" t="s">
        <v>62</v>
      </c>
      <c r="F804" s="6"/>
      <c r="G804" s="6"/>
      <c r="H804" s="7" t="s">
        <v>64</v>
      </c>
      <c r="I804" s="6" t="s">
        <v>581</v>
      </c>
      <c r="J804" s="8" t="str">
        <f t="shared" si="13"/>
        <v>2021</v>
      </c>
      <c r="K804" s="9"/>
    </row>
    <row r="805" ht="21" customHeight="1" spans="5:11">
      <c r="E805" s="5" t="s">
        <v>62</v>
      </c>
      <c r="F805" s="6"/>
      <c r="G805" s="6"/>
      <c r="H805" s="7" t="s">
        <v>66</v>
      </c>
      <c r="I805" s="6" t="s">
        <v>582</v>
      </c>
      <c r="J805" s="8" t="str">
        <f t="shared" si="13"/>
        <v>2022</v>
      </c>
      <c r="K805" s="9"/>
    </row>
    <row r="806" ht="21" customHeight="1" spans="5:11">
      <c r="E806" s="5" t="s">
        <v>62</v>
      </c>
      <c r="F806" s="6"/>
      <c r="G806" s="6"/>
      <c r="H806" s="7" t="s">
        <v>68</v>
      </c>
      <c r="I806" s="6" t="s">
        <v>583</v>
      </c>
      <c r="J806" s="8" t="str">
        <f t="shared" si="13"/>
        <v>2023</v>
      </c>
      <c r="K806" s="9"/>
    </row>
    <row r="807" ht="21" customHeight="1" spans="5:11">
      <c r="E807" s="5" t="s">
        <v>62</v>
      </c>
      <c r="F807" s="6"/>
      <c r="G807" s="6"/>
      <c r="H807" s="7" t="s">
        <v>70</v>
      </c>
      <c r="I807" s="6" t="s">
        <v>584</v>
      </c>
      <c r="J807" s="8" t="str">
        <f t="shared" si="13"/>
        <v>2024</v>
      </c>
      <c r="K807" s="9"/>
    </row>
    <row r="808" ht="21" customHeight="1" spans="5:11">
      <c r="E808" s="5" t="s">
        <v>62</v>
      </c>
      <c r="F808" s="6"/>
      <c r="G808" s="6"/>
      <c r="H808" s="7" t="s">
        <v>72</v>
      </c>
      <c r="I808" s="6" t="s">
        <v>569</v>
      </c>
      <c r="J808" s="8" t="str">
        <f t="shared" si="13"/>
        <v>2025</v>
      </c>
      <c r="K808" s="9"/>
    </row>
    <row r="809" ht="21" customHeight="1" spans="5:11">
      <c r="E809" s="5" t="s">
        <v>62</v>
      </c>
      <c r="F809" s="6"/>
      <c r="G809" s="6"/>
      <c r="H809" s="7" t="s">
        <v>74</v>
      </c>
      <c r="I809" s="6" t="s">
        <v>395</v>
      </c>
      <c r="J809" s="8" t="str">
        <f t="shared" si="13"/>
        <v>2026</v>
      </c>
      <c r="K809" s="9"/>
    </row>
    <row r="810" ht="21" customHeight="1" spans="5:11">
      <c r="E810" s="5" t="s">
        <v>62</v>
      </c>
      <c r="F810" s="6"/>
      <c r="G810" s="6"/>
      <c r="H810" s="7" t="s">
        <v>76</v>
      </c>
      <c r="I810" s="6" t="s">
        <v>571</v>
      </c>
      <c r="J810" s="8" t="str">
        <f t="shared" si="13"/>
        <v>2027</v>
      </c>
      <c r="K810" s="9"/>
    </row>
    <row r="811" ht="21" customHeight="1" spans="5:11">
      <c r="E811" s="5" t="s">
        <v>62</v>
      </c>
      <c r="F811" s="6"/>
      <c r="G811" s="6" t="s">
        <v>812</v>
      </c>
      <c r="H811" s="7">
        <v>30</v>
      </c>
      <c r="I811" s="6" t="s">
        <v>580</v>
      </c>
      <c r="J811" s="8" t="str">
        <f t="shared" si="13"/>
        <v>2030</v>
      </c>
      <c r="K811" s="9"/>
    </row>
    <row r="812" ht="21" customHeight="1" spans="5:11">
      <c r="E812" s="5" t="s">
        <v>62</v>
      </c>
      <c r="F812" s="6"/>
      <c r="G812" s="6"/>
      <c r="H812" s="7">
        <v>31</v>
      </c>
      <c r="I812" s="6" t="s">
        <v>581</v>
      </c>
      <c r="J812" s="8" t="str">
        <f t="shared" si="13"/>
        <v>2031</v>
      </c>
      <c r="K812" s="9"/>
    </row>
    <row r="813" ht="21" customHeight="1" spans="5:11">
      <c r="E813" s="5" t="s">
        <v>62</v>
      </c>
      <c r="F813" s="6"/>
      <c r="G813" s="6"/>
      <c r="H813" s="7">
        <v>32</v>
      </c>
      <c r="I813" s="6" t="s">
        <v>568</v>
      </c>
      <c r="J813" s="8" t="str">
        <f t="shared" si="13"/>
        <v>2032</v>
      </c>
      <c r="K813" s="9"/>
    </row>
    <row r="814" ht="21" customHeight="1" spans="5:11">
      <c r="E814" s="5" t="s">
        <v>62</v>
      </c>
      <c r="F814" s="6"/>
      <c r="G814" s="6"/>
      <c r="H814" s="7">
        <v>33</v>
      </c>
      <c r="I814" s="6" t="s">
        <v>569</v>
      </c>
      <c r="J814" s="8" t="str">
        <f t="shared" si="13"/>
        <v>2033</v>
      </c>
      <c r="K814" s="9"/>
    </row>
    <row r="815" ht="21" customHeight="1" spans="5:11">
      <c r="E815" s="5" t="s">
        <v>62</v>
      </c>
      <c r="F815" s="6"/>
      <c r="G815" s="6"/>
      <c r="H815" s="7">
        <v>34</v>
      </c>
      <c r="I815" s="6" t="s">
        <v>395</v>
      </c>
      <c r="J815" s="8" t="str">
        <f t="shared" si="13"/>
        <v>2034</v>
      </c>
      <c r="K815" s="9"/>
    </row>
    <row r="816" ht="21" customHeight="1" spans="5:11">
      <c r="E816" s="5" t="s">
        <v>62</v>
      </c>
      <c r="F816" s="6"/>
      <c r="G816" s="6"/>
      <c r="H816" s="7">
        <v>35</v>
      </c>
      <c r="I816" s="6" t="s">
        <v>571</v>
      </c>
      <c r="J816" s="8" t="str">
        <f t="shared" si="13"/>
        <v>2035</v>
      </c>
      <c r="K816" s="9"/>
    </row>
    <row r="817" ht="21" customHeight="1" spans="5:11">
      <c r="E817" s="5" t="s">
        <v>62</v>
      </c>
      <c r="F817" s="6"/>
      <c r="G817" s="6" t="s">
        <v>813</v>
      </c>
      <c r="H817" s="7" t="s">
        <v>114</v>
      </c>
      <c r="I817" s="6" t="s">
        <v>814</v>
      </c>
      <c r="J817" s="8" t="str">
        <f t="shared" si="13"/>
        <v>2040</v>
      </c>
      <c r="K817" s="9"/>
    </row>
    <row r="818" ht="21" customHeight="1" spans="5:11">
      <c r="E818" s="5" t="s">
        <v>62</v>
      </c>
      <c r="F818" s="6"/>
      <c r="G818" s="6"/>
      <c r="H818" s="7" t="s">
        <v>116</v>
      </c>
      <c r="I818" s="6" t="s">
        <v>815</v>
      </c>
      <c r="J818" s="8" t="str">
        <f t="shared" si="13"/>
        <v>2041</v>
      </c>
      <c r="K818" s="9"/>
    </row>
    <row r="819" ht="21" customHeight="1" spans="5:11">
      <c r="E819" s="5" t="s">
        <v>62</v>
      </c>
      <c r="F819" s="6"/>
      <c r="G819" s="6"/>
      <c r="H819" s="7" t="s">
        <v>178</v>
      </c>
      <c r="I819" s="6" t="s">
        <v>816</v>
      </c>
      <c r="J819" s="8" t="str">
        <f t="shared" si="13"/>
        <v>2042</v>
      </c>
      <c r="K819" s="9"/>
    </row>
    <row r="820" ht="21" customHeight="1" spans="5:11">
      <c r="E820" s="5" t="s">
        <v>62</v>
      </c>
      <c r="F820" s="6"/>
      <c r="G820" s="6" t="s">
        <v>817</v>
      </c>
      <c r="H820" s="7" t="s">
        <v>119</v>
      </c>
      <c r="I820" s="6" t="s">
        <v>580</v>
      </c>
      <c r="J820" s="8" t="str">
        <f t="shared" ref="J820:J883" si="14">CONCATENATE(E820,H820)</f>
        <v>2050</v>
      </c>
      <c r="K820" s="9"/>
    </row>
    <row r="821" ht="21" customHeight="1" spans="5:11">
      <c r="E821" s="5" t="s">
        <v>62</v>
      </c>
      <c r="F821" s="6"/>
      <c r="G821" s="6"/>
      <c r="H821" s="7" t="s">
        <v>121</v>
      </c>
      <c r="I821" s="6" t="s">
        <v>581</v>
      </c>
      <c r="J821" s="8" t="str">
        <f t="shared" si="14"/>
        <v>2051</v>
      </c>
      <c r="K821" s="9"/>
    </row>
    <row r="822" ht="21" customHeight="1" spans="5:11">
      <c r="E822" s="5" t="s">
        <v>62</v>
      </c>
      <c r="F822" s="6"/>
      <c r="G822" s="6"/>
      <c r="H822" s="7" t="s">
        <v>123</v>
      </c>
      <c r="I822" s="6" t="s">
        <v>568</v>
      </c>
      <c r="J822" s="8" t="str">
        <f t="shared" si="14"/>
        <v>2052</v>
      </c>
      <c r="K822" s="9"/>
    </row>
    <row r="823" ht="21" customHeight="1" spans="5:11">
      <c r="E823" s="5" t="s">
        <v>62</v>
      </c>
      <c r="F823" s="6"/>
      <c r="G823" s="6"/>
      <c r="H823" s="7" t="s">
        <v>189</v>
      </c>
      <c r="I823" s="6" t="s">
        <v>569</v>
      </c>
      <c r="J823" s="8" t="str">
        <f t="shared" si="14"/>
        <v>2053</v>
      </c>
      <c r="K823" s="9"/>
    </row>
    <row r="824" ht="21" customHeight="1" spans="5:11">
      <c r="E824" s="5" t="s">
        <v>62</v>
      </c>
      <c r="F824" s="6"/>
      <c r="G824" s="6"/>
      <c r="H824" s="7" t="s">
        <v>191</v>
      </c>
      <c r="I824" s="6" t="s">
        <v>395</v>
      </c>
      <c r="J824" s="8" t="str">
        <f t="shared" si="14"/>
        <v>2054</v>
      </c>
      <c r="K824" s="9"/>
    </row>
    <row r="825" ht="21" customHeight="1" spans="5:11">
      <c r="E825" s="5" t="s">
        <v>62</v>
      </c>
      <c r="F825" s="6"/>
      <c r="G825" s="6"/>
      <c r="H825" s="7" t="s">
        <v>193</v>
      </c>
      <c r="I825" s="6" t="s">
        <v>571</v>
      </c>
      <c r="J825" s="8" t="str">
        <f t="shared" si="14"/>
        <v>2055</v>
      </c>
      <c r="K825" s="9"/>
    </row>
    <row r="826" ht="21" customHeight="1" spans="5:11">
      <c r="E826" s="5" t="s">
        <v>62</v>
      </c>
      <c r="F826" s="6"/>
      <c r="G826" s="6" t="s">
        <v>818</v>
      </c>
      <c r="H826" s="7" t="s">
        <v>126</v>
      </c>
      <c r="I826" s="6" t="s">
        <v>580</v>
      </c>
      <c r="J826" s="8" t="str">
        <f t="shared" si="14"/>
        <v>2060</v>
      </c>
      <c r="K826" s="9"/>
    </row>
    <row r="827" ht="21" customHeight="1" spans="5:11">
      <c r="E827" s="5" t="s">
        <v>62</v>
      </c>
      <c r="F827" s="6"/>
      <c r="G827" s="6"/>
      <c r="H827" s="7" t="s">
        <v>128</v>
      </c>
      <c r="I827" s="6" t="s">
        <v>581</v>
      </c>
      <c r="J827" s="8" t="str">
        <f t="shared" si="14"/>
        <v>2061</v>
      </c>
      <c r="K827" s="9"/>
    </row>
    <row r="828" ht="21" customHeight="1" spans="5:11">
      <c r="E828" s="5" t="s">
        <v>62</v>
      </c>
      <c r="F828" s="6"/>
      <c r="G828" s="6"/>
      <c r="H828" s="7" t="s">
        <v>130</v>
      </c>
      <c r="I828" s="6" t="s">
        <v>568</v>
      </c>
      <c r="J828" s="8" t="str">
        <f t="shared" si="14"/>
        <v>2062</v>
      </c>
      <c r="K828" s="9"/>
    </row>
    <row r="829" ht="21" customHeight="1" spans="5:11">
      <c r="E829" s="5" t="s">
        <v>62</v>
      </c>
      <c r="F829" s="6"/>
      <c r="G829" s="6"/>
      <c r="H829" s="7" t="s">
        <v>132</v>
      </c>
      <c r="I829" s="6" t="s">
        <v>569</v>
      </c>
      <c r="J829" s="8" t="str">
        <f t="shared" si="14"/>
        <v>2063</v>
      </c>
      <c r="K829" s="9"/>
    </row>
    <row r="830" ht="21" customHeight="1" spans="5:11">
      <c r="E830" s="5" t="s">
        <v>62</v>
      </c>
      <c r="F830" s="6"/>
      <c r="G830" s="6"/>
      <c r="H830" s="7" t="s">
        <v>134</v>
      </c>
      <c r="I830" s="6" t="s">
        <v>395</v>
      </c>
      <c r="J830" s="8" t="str">
        <f t="shared" si="14"/>
        <v>2064</v>
      </c>
      <c r="K830" s="9"/>
    </row>
    <row r="831" ht="21" customHeight="1" spans="5:11">
      <c r="E831" s="5" t="s">
        <v>62</v>
      </c>
      <c r="F831" s="6"/>
      <c r="G831" s="6"/>
      <c r="H831" s="7" t="s">
        <v>417</v>
      </c>
      <c r="I831" s="6" t="s">
        <v>571</v>
      </c>
      <c r="J831" s="8" t="str">
        <f t="shared" si="14"/>
        <v>2065</v>
      </c>
      <c r="K831" s="9"/>
    </row>
    <row r="832" ht="21" customHeight="1" spans="5:11">
      <c r="E832" s="5" t="s">
        <v>62</v>
      </c>
      <c r="F832" s="6"/>
      <c r="G832" s="6" t="s">
        <v>819</v>
      </c>
      <c r="H832" s="7" t="s">
        <v>137</v>
      </c>
      <c r="I832" s="6" t="s">
        <v>580</v>
      </c>
      <c r="J832" s="8" t="str">
        <f t="shared" si="14"/>
        <v>2070</v>
      </c>
      <c r="K832" s="9"/>
    </row>
    <row r="833" ht="21" customHeight="1" spans="5:11">
      <c r="E833" s="5" t="s">
        <v>62</v>
      </c>
      <c r="F833" s="6"/>
      <c r="G833" s="6"/>
      <c r="H833" s="7" t="s">
        <v>139</v>
      </c>
      <c r="I833" s="6" t="s">
        <v>581</v>
      </c>
      <c r="J833" s="8" t="str">
        <f t="shared" si="14"/>
        <v>2071</v>
      </c>
      <c r="K833" s="9"/>
    </row>
    <row r="834" ht="21" customHeight="1" spans="5:11">
      <c r="E834" s="5" t="s">
        <v>62</v>
      </c>
      <c r="F834" s="6"/>
      <c r="G834" s="6"/>
      <c r="H834" s="7" t="s">
        <v>141</v>
      </c>
      <c r="I834" s="6" t="s">
        <v>568</v>
      </c>
      <c r="J834" s="8" t="str">
        <f t="shared" si="14"/>
        <v>2072</v>
      </c>
      <c r="K834" s="9"/>
    </row>
    <row r="835" ht="21" customHeight="1" spans="5:11">
      <c r="E835" s="5" t="s">
        <v>62</v>
      </c>
      <c r="F835" s="6"/>
      <c r="G835" s="6"/>
      <c r="H835" s="7" t="s">
        <v>353</v>
      </c>
      <c r="I835" s="6" t="s">
        <v>569</v>
      </c>
      <c r="J835" s="8" t="str">
        <f t="shared" si="14"/>
        <v>2073</v>
      </c>
      <c r="K835" s="9"/>
    </row>
    <row r="836" ht="21" customHeight="1" spans="5:11">
      <c r="E836" s="5" t="s">
        <v>62</v>
      </c>
      <c r="F836" s="6"/>
      <c r="G836" s="6"/>
      <c r="H836" s="7" t="s">
        <v>354</v>
      </c>
      <c r="I836" s="6" t="s">
        <v>395</v>
      </c>
      <c r="J836" s="8" t="str">
        <f t="shared" si="14"/>
        <v>2074</v>
      </c>
      <c r="K836" s="9"/>
    </row>
    <row r="837" ht="21" customHeight="1" spans="5:11">
      <c r="E837" s="5" t="s">
        <v>62</v>
      </c>
      <c r="F837" s="6"/>
      <c r="G837" s="6"/>
      <c r="H837" s="7" t="s">
        <v>355</v>
      </c>
      <c r="I837" s="6" t="s">
        <v>571</v>
      </c>
      <c r="J837" s="8" t="str">
        <f t="shared" si="14"/>
        <v>2075</v>
      </c>
      <c r="K837" s="9"/>
    </row>
    <row r="838" ht="21" customHeight="1" spans="5:11">
      <c r="E838" s="5" t="s">
        <v>64</v>
      </c>
      <c r="F838" s="6" t="s">
        <v>820</v>
      </c>
      <c r="G838" s="6"/>
      <c r="H838" s="7" t="s">
        <v>14</v>
      </c>
      <c r="I838" s="6"/>
      <c r="J838" s="8" t="str">
        <f t="shared" si="14"/>
        <v>2100</v>
      </c>
      <c r="K838" s="9"/>
    </row>
    <row r="839" ht="21" customHeight="1" spans="5:11">
      <c r="E839" s="10" t="s">
        <v>64</v>
      </c>
      <c r="F839" s="11"/>
      <c r="G839" s="6" t="s">
        <v>821</v>
      </c>
      <c r="H839" s="12" t="s">
        <v>12</v>
      </c>
      <c r="I839" s="6" t="s">
        <v>822</v>
      </c>
      <c r="J839" s="13" t="str">
        <f t="shared" si="14"/>
        <v>2101</v>
      </c>
      <c r="K839" s="9"/>
    </row>
    <row r="840" ht="21" customHeight="1" spans="5:11">
      <c r="E840" s="10" t="s">
        <v>64</v>
      </c>
      <c r="F840" s="11"/>
      <c r="G840" s="6"/>
      <c r="H840" s="12" t="s">
        <v>16</v>
      </c>
      <c r="I840" s="6" t="s">
        <v>823</v>
      </c>
      <c r="J840" s="13" t="str">
        <f t="shared" si="14"/>
        <v>2102</v>
      </c>
      <c r="K840" s="9"/>
    </row>
    <row r="841" ht="21" customHeight="1" spans="5:11">
      <c r="E841" s="10" t="s">
        <v>64</v>
      </c>
      <c r="F841" s="11"/>
      <c r="G841" s="6"/>
      <c r="H841" s="12" t="s">
        <v>18</v>
      </c>
      <c r="I841" s="6" t="s">
        <v>823</v>
      </c>
      <c r="J841" s="13" t="str">
        <f t="shared" si="14"/>
        <v>2103</v>
      </c>
      <c r="K841" s="9"/>
    </row>
    <row r="842" ht="21" customHeight="1" spans="5:11">
      <c r="E842" s="10" t="s">
        <v>64</v>
      </c>
      <c r="F842" s="11"/>
      <c r="G842" s="6"/>
      <c r="H842" s="12" t="s">
        <v>24</v>
      </c>
      <c r="I842" s="6" t="s">
        <v>744</v>
      </c>
      <c r="J842" s="13" t="str">
        <f t="shared" si="14"/>
        <v>2104</v>
      </c>
      <c r="K842" s="9"/>
    </row>
    <row r="843" ht="21" customHeight="1" spans="5:11">
      <c r="E843" s="10" t="s">
        <v>64</v>
      </c>
      <c r="F843" s="11"/>
      <c r="G843" s="6" t="s">
        <v>824</v>
      </c>
      <c r="H843" s="12" t="s">
        <v>62</v>
      </c>
      <c r="I843" s="6" t="s">
        <v>825</v>
      </c>
      <c r="J843" s="13" t="str">
        <f t="shared" si="14"/>
        <v>2120</v>
      </c>
      <c r="K843" s="9"/>
    </row>
    <row r="844" ht="21" customHeight="1" spans="5:11">
      <c r="E844" s="10" t="s">
        <v>64</v>
      </c>
      <c r="F844" s="11"/>
      <c r="G844" s="6"/>
      <c r="H844" s="12" t="s">
        <v>64</v>
      </c>
      <c r="I844" s="6" t="s">
        <v>826</v>
      </c>
      <c r="J844" s="13" t="str">
        <f t="shared" si="14"/>
        <v>2121</v>
      </c>
      <c r="K844" s="9"/>
    </row>
    <row r="845" ht="21" customHeight="1" spans="5:11">
      <c r="E845" s="10" t="s">
        <v>64</v>
      </c>
      <c r="F845" s="11"/>
      <c r="G845" s="6"/>
      <c r="H845" s="12" t="s">
        <v>66</v>
      </c>
      <c r="I845" s="6" t="s">
        <v>823</v>
      </c>
      <c r="J845" s="13" t="str">
        <f t="shared" si="14"/>
        <v>2122</v>
      </c>
      <c r="K845" s="9"/>
    </row>
    <row r="846" ht="21" customHeight="1" spans="5:11">
      <c r="E846" s="10" t="s">
        <v>64</v>
      </c>
      <c r="F846" s="11"/>
      <c r="G846" s="6"/>
      <c r="H846" s="12" t="s">
        <v>68</v>
      </c>
      <c r="I846" s="6" t="s">
        <v>823</v>
      </c>
      <c r="J846" s="13" t="str">
        <f t="shared" si="14"/>
        <v>2123</v>
      </c>
      <c r="K846" s="9"/>
    </row>
    <row r="847" ht="21" customHeight="1" spans="5:11">
      <c r="E847" s="10" t="s">
        <v>64</v>
      </c>
      <c r="F847" s="11"/>
      <c r="G847" s="6"/>
      <c r="H847" s="12" t="s">
        <v>70</v>
      </c>
      <c r="I847" s="6" t="s">
        <v>744</v>
      </c>
      <c r="J847" s="13" t="str">
        <f t="shared" si="14"/>
        <v>2124</v>
      </c>
      <c r="K847" s="9"/>
    </row>
    <row r="848" ht="21" customHeight="1" spans="5:11">
      <c r="E848" s="5" t="s">
        <v>66</v>
      </c>
      <c r="F848" s="6" t="s">
        <v>827</v>
      </c>
      <c r="G848" s="6"/>
      <c r="H848" s="7" t="s">
        <v>14</v>
      </c>
      <c r="I848" s="6"/>
      <c r="J848" s="8" t="str">
        <f t="shared" si="14"/>
        <v>2200</v>
      </c>
      <c r="K848" s="9"/>
    </row>
    <row r="849" ht="21" customHeight="1" spans="5:11">
      <c r="E849" s="5" t="s">
        <v>66</v>
      </c>
      <c r="F849" s="6"/>
      <c r="G849" s="6" t="s">
        <v>828</v>
      </c>
      <c r="H849" s="7" t="s">
        <v>12</v>
      </c>
      <c r="I849" s="6" t="s">
        <v>829</v>
      </c>
      <c r="J849" s="8" t="str">
        <f t="shared" si="14"/>
        <v>2201</v>
      </c>
      <c r="K849" s="9"/>
    </row>
    <row r="850" ht="21" customHeight="1" spans="5:11">
      <c r="E850" s="5" t="s">
        <v>66</v>
      </c>
      <c r="F850" s="6"/>
      <c r="G850" s="6"/>
      <c r="H850" s="7" t="s">
        <v>16</v>
      </c>
      <c r="I850" s="6" t="s">
        <v>830</v>
      </c>
      <c r="J850" s="8" t="str">
        <f t="shared" si="14"/>
        <v>2202</v>
      </c>
      <c r="K850" s="9"/>
    </row>
    <row r="851" ht="21" customHeight="1" spans="5:11">
      <c r="E851" s="5" t="s">
        <v>66</v>
      </c>
      <c r="F851" s="6"/>
      <c r="G851" s="6"/>
      <c r="H851" s="7" t="s">
        <v>18</v>
      </c>
      <c r="I851" s="6" t="s">
        <v>831</v>
      </c>
      <c r="J851" s="8" t="str">
        <f t="shared" si="14"/>
        <v>2203</v>
      </c>
      <c r="K851" s="9"/>
    </row>
    <row r="852" ht="21" customHeight="1" spans="5:11">
      <c r="E852" s="5" t="s">
        <v>66</v>
      </c>
      <c r="F852" s="6"/>
      <c r="G852" s="6"/>
      <c r="H852" s="7" t="s">
        <v>24</v>
      </c>
      <c r="I852" s="6" t="s">
        <v>832</v>
      </c>
      <c r="J852" s="8" t="str">
        <f t="shared" si="14"/>
        <v>2204</v>
      </c>
      <c r="K852" s="9"/>
    </row>
    <row r="853" ht="21" customHeight="1" spans="5:11">
      <c r="E853" s="5" t="s">
        <v>66</v>
      </c>
      <c r="F853" s="6"/>
      <c r="G853" s="6"/>
      <c r="H853" s="7" t="s">
        <v>26</v>
      </c>
      <c r="I853" s="6" t="s">
        <v>833</v>
      </c>
      <c r="J853" s="8" t="str">
        <f t="shared" si="14"/>
        <v>2205</v>
      </c>
      <c r="K853" s="9"/>
    </row>
    <row r="854" ht="21" customHeight="1" spans="5:11">
      <c r="E854" s="5" t="s">
        <v>66</v>
      </c>
      <c r="F854" s="6"/>
      <c r="G854" s="6"/>
      <c r="H854" s="7" t="s">
        <v>28</v>
      </c>
      <c r="I854" s="6" t="s">
        <v>834</v>
      </c>
      <c r="J854" s="8" t="str">
        <f t="shared" si="14"/>
        <v>2206</v>
      </c>
      <c r="K854" s="9"/>
    </row>
    <row r="855" ht="21" customHeight="1" spans="5:11">
      <c r="E855" s="5" t="s">
        <v>66</v>
      </c>
      <c r="F855" s="6"/>
      <c r="G855" s="6"/>
      <c r="H855" s="7" t="s">
        <v>30</v>
      </c>
      <c r="I855" s="6" t="s">
        <v>835</v>
      </c>
      <c r="J855" s="8" t="str">
        <f t="shared" si="14"/>
        <v>2207</v>
      </c>
      <c r="K855" s="9"/>
    </row>
    <row r="856" ht="21" customHeight="1" spans="5:11">
      <c r="E856" s="5" t="s">
        <v>66</v>
      </c>
      <c r="F856" s="6"/>
      <c r="G856" s="6"/>
      <c r="H856" s="7" t="s">
        <v>386</v>
      </c>
      <c r="I856" s="6" t="s">
        <v>836</v>
      </c>
      <c r="J856" s="8" t="str">
        <f t="shared" si="14"/>
        <v>2208</v>
      </c>
      <c r="K856" s="9"/>
    </row>
    <row r="857" ht="21" customHeight="1" spans="5:11">
      <c r="E857" s="5" t="s">
        <v>66</v>
      </c>
      <c r="F857" s="6"/>
      <c r="G857" s="6"/>
      <c r="H857" s="7" t="s">
        <v>523</v>
      </c>
      <c r="I857" s="6" t="s">
        <v>837</v>
      </c>
      <c r="J857" s="8" t="str">
        <f t="shared" si="14"/>
        <v>2209</v>
      </c>
      <c r="K857" s="9"/>
    </row>
    <row r="858" ht="21" customHeight="1" spans="5:11">
      <c r="E858" s="5" t="s">
        <v>66</v>
      </c>
      <c r="F858" s="6"/>
      <c r="G858" s="6"/>
      <c r="H858" s="7" t="s">
        <v>35</v>
      </c>
      <c r="I858" s="6" t="s">
        <v>838</v>
      </c>
      <c r="J858" s="8" t="str">
        <f t="shared" si="14"/>
        <v>2210</v>
      </c>
      <c r="K858" s="9"/>
    </row>
    <row r="859" ht="21" customHeight="1" spans="5:11">
      <c r="E859" s="5" t="s">
        <v>66</v>
      </c>
      <c r="F859" s="6"/>
      <c r="G859" s="6"/>
      <c r="H859" s="7" t="s">
        <v>37</v>
      </c>
      <c r="I859" s="6" t="s">
        <v>839</v>
      </c>
      <c r="J859" s="8" t="str">
        <f t="shared" si="14"/>
        <v>2211</v>
      </c>
      <c r="K859" s="9"/>
    </row>
    <row r="860" ht="21" customHeight="1" spans="5:11">
      <c r="E860" s="5" t="s">
        <v>66</v>
      </c>
      <c r="F860" s="6"/>
      <c r="G860" s="6"/>
      <c r="H860" s="7" t="s">
        <v>39</v>
      </c>
      <c r="I860" s="6" t="s">
        <v>840</v>
      </c>
      <c r="J860" s="8" t="str">
        <f t="shared" si="14"/>
        <v>2212</v>
      </c>
      <c r="K860" s="9"/>
    </row>
    <row r="861" ht="21" customHeight="1" spans="5:11">
      <c r="E861" s="5" t="s">
        <v>66</v>
      </c>
      <c r="F861" s="6"/>
      <c r="G861" s="6"/>
      <c r="H861" s="7" t="s">
        <v>41</v>
      </c>
      <c r="I861" s="6" t="s">
        <v>841</v>
      </c>
      <c r="J861" s="8" t="str">
        <f t="shared" si="14"/>
        <v>2213</v>
      </c>
      <c r="K861" s="9"/>
    </row>
    <row r="862" ht="21" customHeight="1" spans="5:11">
      <c r="E862" s="5" t="s">
        <v>66</v>
      </c>
      <c r="F862" s="6"/>
      <c r="G862" s="6"/>
      <c r="H862" s="7" t="s">
        <v>43</v>
      </c>
      <c r="I862" s="6" t="s">
        <v>842</v>
      </c>
      <c r="J862" s="8" t="str">
        <f t="shared" si="14"/>
        <v>2214</v>
      </c>
      <c r="K862" s="9"/>
    </row>
    <row r="863" ht="21" customHeight="1" spans="5:11">
      <c r="E863" s="5" t="s">
        <v>66</v>
      </c>
      <c r="F863" s="6"/>
      <c r="G863" s="6" t="s">
        <v>843</v>
      </c>
      <c r="H863" s="7" t="s">
        <v>62</v>
      </c>
      <c r="I863" s="6" t="s">
        <v>829</v>
      </c>
      <c r="J863" s="8" t="str">
        <f t="shared" si="14"/>
        <v>2220</v>
      </c>
      <c r="K863" s="9"/>
    </row>
    <row r="864" ht="21" customHeight="1" spans="5:11">
      <c r="E864" s="5" t="s">
        <v>66</v>
      </c>
      <c r="F864" s="6"/>
      <c r="G864" s="6"/>
      <c r="H864" s="7" t="s">
        <v>64</v>
      </c>
      <c r="I864" s="6" t="s">
        <v>830</v>
      </c>
      <c r="J864" s="8" t="str">
        <f t="shared" si="14"/>
        <v>2221</v>
      </c>
      <c r="K864" s="9"/>
    </row>
    <row r="865" ht="21" customHeight="1" spans="5:11">
      <c r="E865" s="5" t="s">
        <v>66</v>
      </c>
      <c r="F865" s="6"/>
      <c r="G865" s="6"/>
      <c r="H865" s="7" t="s">
        <v>66</v>
      </c>
      <c r="I865" s="6" t="s">
        <v>831</v>
      </c>
      <c r="J865" s="8" t="str">
        <f t="shared" si="14"/>
        <v>2222</v>
      </c>
      <c r="K865" s="9"/>
    </row>
    <row r="866" ht="21" customHeight="1" spans="5:11">
      <c r="E866" s="5" t="s">
        <v>66</v>
      </c>
      <c r="F866" s="6"/>
      <c r="G866" s="6"/>
      <c r="H866" s="7" t="s">
        <v>68</v>
      </c>
      <c r="I866" s="6" t="s">
        <v>832</v>
      </c>
      <c r="J866" s="8" t="str">
        <f t="shared" si="14"/>
        <v>2223</v>
      </c>
      <c r="K866" s="9"/>
    </row>
    <row r="867" ht="21" customHeight="1" spans="5:11">
      <c r="E867" s="5" t="s">
        <v>66</v>
      </c>
      <c r="F867" s="6"/>
      <c r="G867" s="6"/>
      <c r="H867" s="7" t="s">
        <v>70</v>
      </c>
      <c r="I867" s="6" t="s">
        <v>833</v>
      </c>
      <c r="J867" s="8" t="str">
        <f t="shared" si="14"/>
        <v>2224</v>
      </c>
      <c r="K867" s="9"/>
    </row>
    <row r="868" ht="21" customHeight="1" spans="5:11">
      <c r="E868" s="5" t="s">
        <v>66</v>
      </c>
      <c r="F868" s="6"/>
      <c r="G868" s="6"/>
      <c r="H868" s="7" t="s">
        <v>72</v>
      </c>
      <c r="I868" s="6" t="s">
        <v>834</v>
      </c>
      <c r="J868" s="8" t="str">
        <f t="shared" si="14"/>
        <v>2225</v>
      </c>
      <c r="K868" s="9"/>
    </row>
    <row r="869" ht="21" customHeight="1" spans="5:11">
      <c r="E869" s="5" t="s">
        <v>66</v>
      </c>
      <c r="F869" s="6"/>
      <c r="G869" s="6"/>
      <c r="H869" s="7" t="s">
        <v>74</v>
      </c>
      <c r="I869" s="6" t="s">
        <v>835</v>
      </c>
      <c r="J869" s="8" t="str">
        <f t="shared" si="14"/>
        <v>2226</v>
      </c>
      <c r="K869" s="9"/>
    </row>
    <row r="870" ht="21" customHeight="1" spans="5:11">
      <c r="E870" s="5" t="s">
        <v>66</v>
      </c>
      <c r="F870" s="6"/>
      <c r="G870" s="6"/>
      <c r="H870" s="7" t="s">
        <v>76</v>
      </c>
      <c r="I870" s="6" t="s">
        <v>836</v>
      </c>
      <c r="J870" s="8" t="str">
        <f t="shared" si="14"/>
        <v>2227</v>
      </c>
      <c r="K870" s="9"/>
    </row>
    <row r="871" ht="21" customHeight="1" spans="5:11">
      <c r="E871" s="5" t="s">
        <v>66</v>
      </c>
      <c r="F871" s="6"/>
      <c r="G871" s="6"/>
      <c r="H871" s="7" t="s">
        <v>78</v>
      </c>
      <c r="I871" s="6" t="s">
        <v>837</v>
      </c>
      <c r="J871" s="8" t="str">
        <f t="shared" si="14"/>
        <v>2228</v>
      </c>
      <c r="K871" s="9"/>
    </row>
    <row r="872" ht="21" customHeight="1" spans="5:11">
      <c r="E872" s="5" t="s">
        <v>66</v>
      </c>
      <c r="F872" s="6"/>
      <c r="G872" s="6"/>
      <c r="H872" s="7" t="s">
        <v>80</v>
      </c>
      <c r="I872" s="6" t="s">
        <v>838</v>
      </c>
      <c r="J872" s="8" t="str">
        <f t="shared" si="14"/>
        <v>2229</v>
      </c>
      <c r="K872" s="9"/>
    </row>
    <row r="873" ht="21" customHeight="1" spans="5:11">
      <c r="E873" s="5" t="s">
        <v>66</v>
      </c>
      <c r="F873" s="6"/>
      <c r="G873" s="6"/>
      <c r="H873" s="7" t="s">
        <v>93</v>
      </c>
      <c r="I873" s="6" t="s">
        <v>839</v>
      </c>
      <c r="J873" s="8" t="str">
        <f t="shared" si="14"/>
        <v>2230</v>
      </c>
      <c r="K873" s="9"/>
    </row>
    <row r="874" ht="21" customHeight="1" spans="5:11">
      <c r="E874" s="5" t="s">
        <v>66</v>
      </c>
      <c r="F874" s="6"/>
      <c r="G874" s="6"/>
      <c r="H874" s="7" t="s">
        <v>95</v>
      </c>
      <c r="I874" s="6" t="s">
        <v>840</v>
      </c>
      <c r="J874" s="8" t="str">
        <f t="shared" si="14"/>
        <v>2231</v>
      </c>
      <c r="K874" s="9"/>
    </row>
    <row r="875" ht="21" customHeight="1" spans="5:11">
      <c r="E875" s="5" t="s">
        <v>66</v>
      </c>
      <c r="F875" s="6"/>
      <c r="G875" s="6"/>
      <c r="H875" s="7" t="s">
        <v>97</v>
      </c>
      <c r="I875" s="6" t="s">
        <v>841</v>
      </c>
      <c r="J875" s="8" t="str">
        <f t="shared" si="14"/>
        <v>2232</v>
      </c>
      <c r="K875" s="9"/>
    </row>
    <row r="876" ht="21" customHeight="1" spans="5:11">
      <c r="E876" s="5" t="s">
        <v>66</v>
      </c>
      <c r="F876" s="6"/>
      <c r="G876" s="6"/>
      <c r="H876" s="7" t="s">
        <v>99</v>
      </c>
      <c r="I876" s="6" t="s">
        <v>842</v>
      </c>
      <c r="J876" s="8" t="str">
        <f t="shared" si="14"/>
        <v>2233</v>
      </c>
      <c r="K876" s="9"/>
    </row>
    <row r="877" ht="21" customHeight="1" spans="5:11">
      <c r="E877" s="8" t="s">
        <v>68</v>
      </c>
      <c r="F877" s="6" t="s">
        <v>844</v>
      </c>
      <c r="G877" s="6"/>
      <c r="H877" s="7" t="s">
        <v>14</v>
      </c>
      <c r="I877" s="6"/>
      <c r="J877" s="8" t="str">
        <f t="shared" si="14"/>
        <v>2300</v>
      </c>
      <c r="K877" s="9"/>
    </row>
    <row r="878" ht="21" customHeight="1" spans="5:11">
      <c r="E878" s="5" t="s">
        <v>68</v>
      </c>
      <c r="F878" s="6"/>
      <c r="G878" s="6" t="s">
        <v>845</v>
      </c>
      <c r="H878" s="7" t="s">
        <v>12</v>
      </c>
      <c r="I878" s="6" t="s">
        <v>846</v>
      </c>
      <c r="J878" s="8" t="str">
        <f t="shared" si="14"/>
        <v>2301</v>
      </c>
      <c r="K878" s="9"/>
    </row>
    <row r="879" ht="21" customHeight="1" spans="5:11">
      <c r="E879" s="5" t="s">
        <v>68</v>
      </c>
      <c r="F879" s="6"/>
      <c r="G879" s="6"/>
      <c r="H879" s="7" t="s">
        <v>16</v>
      </c>
      <c r="I879" s="6" t="s">
        <v>744</v>
      </c>
      <c r="J879" s="8" t="str">
        <f t="shared" si="14"/>
        <v>2302</v>
      </c>
      <c r="K879" s="9"/>
    </row>
    <row r="880" ht="21" customHeight="1" spans="5:11">
      <c r="E880" s="5" t="s">
        <v>68</v>
      </c>
      <c r="F880" s="6"/>
      <c r="G880" s="6" t="s">
        <v>847</v>
      </c>
      <c r="H880" s="7" t="s">
        <v>35</v>
      </c>
      <c r="I880" s="6" t="s">
        <v>846</v>
      </c>
      <c r="J880" s="8" t="str">
        <f t="shared" si="14"/>
        <v>2310</v>
      </c>
      <c r="K880" s="9"/>
    </row>
    <row r="881" ht="21" customHeight="1" spans="5:11">
      <c r="E881" s="5" t="s">
        <v>68</v>
      </c>
      <c r="F881" s="6"/>
      <c r="G881" s="6"/>
      <c r="H881" s="7" t="s">
        <v>37</v>
      </c>
      <c r="I881" s="6" t="s">
        <v>744</v>
      </c>
      <c r="J881" s="8" t="str">
        <f t="shared" si="14"/>
        <v>2311</v>
      </c>
      <c r="K881" s="9"/>
    </row>
    <row r="882" ht="21" customHeight="1" spans="5:11">
      <c r="E882" s="5" t="s">
        <v>68</v>
      </c>
      <c r="F882" s="6"/>
      <c r="G882" s="6" t="s">
        <v>848</v>
      </c>
      <c r="H882" s="7" t="s">
        <v>62</v>
      </c>
      <c r="I882" s="6" t="s">
        <v>846</v>
      </c>
      <c r="J882" s="8" t="str">
        <f t="shared" si="14"/>
        <v>2320</v>
      </c>
      <c r="K882" s="9"/>
    </row>
    <row r="883" ht="21" customHeight="1" spans="5:11">
      <c r="E883" s="5" t="s">
        <v>68</v>
      </c>
      <c r="F883" s="6"/>
      <c r="G883" s="6"/>
      <c r="H883" s="7" t="s">
        <v>64</v>
      </c>
      <c r="I883" s="6" t="s">
        <v>744</v>
      </c>
      <c r="J883" s="8" t="str">
        <f t="shared" si="14"/>
        <v>2321</v>
      </c>
      <c r="K883" s="9"/>
    </row>
    <row r="884" ht="21" customHeight="1" spans="5:11">
      <c r="E884" s="5" t="s">
        <v>70</v>
      </c>
      <c r="F884" s="6" t="s">
        <v>849</v>
      </c>
      <c r="G884" s="6"/>
      <c r="H884" s="7" t="s">
        <v>14</v>
      </c>
      <c r="I884" s="6"/>
      <c r="J884" s="8" t="str">
        <f t="shared" ref="J884:J891" si="15">CONCATENATE(E884,H884)</f>
        <v>2400</v>
      </c>
      <c r="K884" s="9"/>
    </row>
    <row r="885" ht="21" customHeight="1" spans="5:11">
      <c r="E885" s="5" t="s">
        <v>70</v>
      </c>
      <c r="F885" s="6"/>
      <c r="G885" s="6" t="s">
        <v>850</v>
      </c>
      <c r="H885" s="7" t="s">
        <v>12</v>
      </c>
      <c r="I885" s="6" t="s">
        <v>851</v>
      </c>
      <c r="J885" s="8" t="str">
        <f t="shared" si="15"/>
        <v>2401</v>
      </c>
      <c r="K885" s="9"/>
    </row>
    <row r="886" ht="21" customHeight="1" spans="5:11">
      <c r="E886" s="5" t="s">
        <v>70</v>
      </c>
      <c r="F886" s="6"/>
      <c r="G886" s="6"/>
      <c r="H886" s="7" t="s">
        <v>16</v>
      </c>
      <c r="I886" s="6" t="s">
        <v>852</v>
      </c>
      <c r="J886" s="8" t="str">
        <f t="shared" si="15"/>
        <v>2402</v>
      </c>
      <c r="K886" s="9"/>
    </row>
    <row r="887" ht="21" customHeight="1" spans="5:11">
      <c r="E887" s="5" t="s">
        <v>70</v>
      </c>
      <c r="F887" s="6"/>
      <c r="G887" s="6"/>
      <c r="H887" s="7" t="s">
        <v>18</v>
      </c>
      <c r="I887" s="6" t="s">
        <v>853</v>
      </c>
      <c r="J887" s="8" t="str">
        <f t="shared" si="15"/>
        <v>2403</v>
      </c>
      <c r="K887" s="9"/>
    </row>
    <row r="888" ht="21" customHeight="1" spans="5:11">
      <c r="E888" s="5" t="s">
        <v>70</v>
      </c>
      <c r="F888" s="6"/>
      <c r="G888" s="6"/>
      <c r="H888" s="7" t="s">
        <v>24</v>
      </c>
      <c r="I888" s="6" t="s">
        <v>854</v>
      </c>
      <c r="J888" s="8" t="str">
        <f t="shared" si="15"/>
        <v>2404</v>
      </c>
      <c r="K888" s="9"/>
    </row>
    <row r="889" ht="21" customHeight="1" spans="5:11">
      <c r="E889" s="5" t="s">
        <v>70</v>
      </c>
      <c r="F889" s="6"/>
      <c r="G889" s="6"/>
      <c r="H889" s="7" t="s">
        <v>26</v>
      </c>
      <c r="I889" s="6" t="s">
        <v>855</v>
      </c>
      <c r="J889" s="8" t="str">
        <f t="shared" si="15"/>
        <v>2405</v>
      </c>
      <c r="K889" s="9"/>
    </row>
    <row r="890" ht="21" customHeight="1" spans="5:11">
      <c r="E890" s="5" t="s">
        <v>70</v>
      </c>
      <c r="F890" s="6"/>
      <c r="G890" s="6" t="s">
        <v>856</v>
      </c>
      <c r="H890" s="7" t="s">
        <v>35</v>
      </c>
      <c r="I890" s="6" t="s">
        <v>857</v>
      </c>
      <c r="J890" s="8" t="str">
        <f t="shared" si="15"/>
        <v>2410</v>
      </c>
      <c r="K890" s="9"/>
    </row>
    <row r="891" ht="21" customHeight="1" spans="5:11">
      <c r="E891" s="5" t="s">
        <v>70</v>
      </c>
      <c r="F891" s="6"/>
      <c r="G891" s="6"/>
      <c r="H891" s="7" t="s">
        <v>37</v>
      </c>
      <c r="I891" s="6" t="s">
        <v>613</v>
      </c>
      <c r="J891" s="8" t="str">
        <f t="shared" si="15"/>
        <v>2411</v>
      </c>
      <c r="K891" s="9"/>
    </row>
    <row r="892" ht="21" customHeight="1" spans="5:11">
      <c r="E892" s="5" t="s">
        <v>70</v>
      </c>
      <c r="F892" s="6"/>
      <c r="G892" s="6"/>
      <c r="H892" s="7" t="s">
        <v>39</v>
      </c>
      <c r="I892" s="6" t="s">
        <v>858</v>
      </c>
      <c r="J892" s="8" t="str">
        <f t="shared" ref="J892:J896" si="16">CONCATENATE(E894,H892)</f>
        <v>2412</v>
      </c>
      <c r="K892" s="9"/>
    </row>
    <row r="893" ht="21" customHeight="1" spans="5:11">
      <c r="E893" s="5" t="s">
        <v>70</v>
      </c>
      <c r="F893" s="6"/>
      <c r="G893" s="6"/>
      <c r="H893" s="7" t="s">
        <v>41</v>
      </c>
      <c r="I893" s="6" t="s">
        <v>859</v>
      </c>
      <c r="J893" s="8" t="str">
        <f t="shared" si="16"/>
        <v>2413</v>
      </c>
      <c r="K893" s="9"/>
    </row>
    <row r="894" ht="21" customHeight="1" spans="5:11">
      <c r="E894" s="5" t="s">
        <v>70</v>
      </c>
      <c r="F894" s="6"/>
      <c r="G894" s="6"/>
      <c r="H894" s="7" t="s">
        <v>43</v>
      </c>
      <c r="I894" s="6" t="s">
        <v>860</v>
      </c>
      <c r="J894" s="8" t="str">
        <f t="shared" si="16"/>
        <v>2414</v>
      </c>
      <c r="K894" s="9"/>
    </row>
    <row r="895" ht="21" customHeight="1" spans="5:11">
      <c r="E895" s="5" t="s">
        <v>70</v>
      </c>
      <c r="F895" s="6"/>
      <c r="G895" s="6"/>
      <c r="H895" s="7" t="s">
        <v>45</v>
      </c>
      <c r="I895" s="6" t="s">
        <v>861</v>
      </c>
      <c r="J895" s="8" t="str">
        <f t="shared" si="16"/>
        <v>2415</v>
      </c>
      <c r="K895" s="9"/>
    </row>
    <row r="896" ht="21" customHeight="1" spans="5:11">
      <c r="E896" s="5" t="s">
        <v>70</v>
      </c>
      <c r="F896" s="6"/>
      <c r="G896" s="6"/>
      <c r="H896" s="7" t="s">
        <v>47</v>
      </c>
      <c r="I896" s="6" t="s">
        <v>862</v>
      </c>
      <c r="J896" s="8" t="str">
        <f t="shared" si="16"/>
        <v>2416</v>
      </c>
      <c r="K896" s="9"/>
    </row>
    <row r="897" ht="21" customHeight="1" spans="5:11">
      <c r="E897" s="5" t="s">
        <v>70</v>
      </c>
      <c r="F897" s="6"/>
      <c r="G897" s="6" t="s">
        <v>863</v>
      </c>
      <c r="H897" s="7" t="s">
        <v>62</v>
      </c>
      <c r="I897" s="6" t="s">
        <v>864</v>
      </c>
      <c r="J897" s="8" t="str">
        <f t="shared" ref="J897:J960" si="17">CONCATENATE(E897,H897)</f>
        <v>2420</v>
      </c>
      <c r="K897" s="9"/>
    </row>
    <row r="898" ht="21" customHeight="1" spans="5:11">
      <c r="E898" s="5" t="s">
        <v>70</v>
      </c>
      <c r="F898" s="6"/>
      <c r="G898" s="6" t="s">
        <v>865</v>
      </c>
      <c r="H898" s="7" t="s">
        <v>93</v>
      </c>
      <c r="I898" s="6" t="s">
        <v>389</v>
      </c>
      <c r="J898" s="8" t="str">
        <f t="shared" si="17"/>
        <v>2430</v>
      </c>
      <c r="K898" s="9"/>
    </row>
    <row r="899" ht="21" customHeight="1" spans="5:11">
      <c r="E899" s="5" t="s">
        <v>70</v>
      </c>
      <c r="F899" s="6"/>
      <c r="G899" s="6"/>
      <c r="H899" s="7" t="s">
        <v>95</v>
      </c>
      <c r="I899" s="6" t="s">
        <v>390</v>
      </c>
      <c r="J899" s="8" t="str">
        <f t="shared" si="17"/>
        <v>2431</v>
      </c>
      <c r="K899" s="9"/>
    </row>
    <row r="900" ht="21" customHeight="1" spans="5:11">
      <c r="E900" s="5" t="s">
        <v>70</v>
      </c>
      <c r="F900" s="6"/>
      <c r="G900" s="6"/>
      <c r="H900" s="7" t="s">
        <v>97</v>
      </c>
      <c r="I900" s="6" t="s">
        <v>391</v>
      </c>
      <c r="J900" s="8" t="str">
        <f t="shared" si="17"/>
        <v>2432</v>
      </c>
      <c r="K900" s="9"/>
    </row>
    <row r="901" ht="21" customHeight="1" spans="5:11">
      <c r="E901" s="5" t="s">
        <v>70</v>
      </c>
      <c r="F901" s="6"/>
      <c r="G901" s="6"/>
      <c r="H901" s="7" t="s">
        <v>99</v>
      </c>
      <c r="I901" s="6" t="s">
        <v>392</v>
      </c>
      <c r="J901" s="8" t="str">
        <f t="shared" si="17"/>
        <v>2433</v>
      </c>
      <c r="K901" s="9"/>
    </row>
    <row r="902" ht="21" customHeight="1" spans="5:11">
      <c r="E902" s="5" t="s">
        <v>70</v>
      </c>
      <c r="F902" s="6"/>
      <c r="G902" s="6"/>
      <c r="H902" s="7" t="s">
        <v>101</v>
      </c>
      <c r="I902" s="6" t="s">
        <v>393</v>
      </c>
      <c r="J902" s="8" t="str">
        <f t="shared" si="17"/>
        <v>2434</v>
      </c>
      <c r="K902" s="9"/>
    </row>
    <row r="903" ht="21" customHeight="1" spans="5:11">
      <c r="E903" s="5" t="s">
        <v>70</v>
      </c>
      <c r="F903" s="6"/>
      <c r="G903" s="6"/>
      <c r="H903" s="7" t="s">
        <v>103</v>
      </c>
      <c r="I903" s="6" t="s">
        <v>866</v>
      </c>
      <c r="J903" s="8" t="str">
        <f t="shared" si="17"/>
        <v>2435</v>
      </c>
      <c r="K903" s="9"/>
    </row>
    <row r="904" ht="21" customHeight="1" spans="5:11">
      <c r="E904" s="5" t="s">
        <v>70</v>
      </c>
      <c r="F904" s="6"/>
      <c r="G904" s="6"/>
      <c r="H904" s="7" t="s">
        <v>105</v>
      </c>
      <c r="I904" s="6" t="s">
        <v>867</v>
      </c>
      <c r="J904" s="8" t="str">
        <f t="shared" si="17"/>
        <v>2436</v>
      </c>
      <c r="K904" s="9"/>
    </row>
    <row r="905" ht="21" customHeight="1" spans="5:11">
      <c r="E905" s="5" t="s">
        <v>70</v>
      </c>
      <c r="F905" s="6"/>
      <c r="G905" s="6"/>
      <c r="H905" s="7" t="s">
        <v>107</v>
      </c>
      <c r="I905" s="6" t="s">
        <v>395</v>
      </c>
      <c r="J905" s="8" t="str">
        <f t="shared" si="17"/>
        <v>2437</v>
      </c>
      <c r="K905" s="9"/>
    </row>
    <row r="906" ht="21" customHeight="1" spans="5:11">
      <c r="E906" s="5" t="s">
        <v>70</v>
      </c>
      <c r="F906" s="6"/>
      <c r="G906" s="6" t="s">
        <v>868</v>
      </c>
      <c r="H906" s="7" t="s">
        <v>114</v>
      </c>
      <c r="I906" s="6" t="s">
        <v>869</v>
      </c>
      <c r="J906" s="8" t="str">
        <f t="shared" si="17"/>
        <v>2440</v>
      </c>
      <c r="K906" s="9"/>
    </row>
    <row r="907" ht="21" customHeight="1" spans="5:11">
      <c r="E907" s="5" t="s">
        <v>70</v>
      </c>
      <c r="F907" s="6"/>
      <c r="G907" s="6"/>
      <c r="H907" s="7" t="s">
        <v>116</v>
      </c>
      <c r="I907" s="6" t="s">
        <v>870</v>
      </c>
      <c r="J907" s="8" t="str">
        <f t="shared" si="17"/>
        <v>2441</v>
      </c>
      <c r="K907" s="9"/>
    </row>
    <row r="908" ht="21" customHeight="1" spans="5:11">
      <c r="E908" s="5" t="s">
        <v>70</v>
      </c>
      <c r="F908" s="6"/>
      <c r="G908" s="6"/>
      <c r="H908" s="7" t="s">
        <v>178</v>
      </c>
      <c r="I908" s="6" t="s">
        <v>871</v>
      </c>
      <c r="J908" s="8" t="str">
        <f t="shared" si="17"/>
        <v>2442</v>
      </c>
      <c r="K908" s="9"/>
    </row>
    <row r="909" ht="21" customHeight="1" spans="5:11">
      <c r="E909" s="5" t="s">
        <v>70</v>
      </c>
      <c r="F909" s="6"/>
      <c r="G909" s="6"/>
      <c r="H909" s="7" t="s">
        <v>180</v>
      </c>
      <c r="I909" s="6" t="s">
        <v>872</v>
      </c>
      <c r="J909" s="8" t="str">
        <f t="shared" si="17"/>
        <v>2443</v>
      </c>
      <c r="K909" s="9"/>
    </row>
    <row r="910" ht="21" customHeight="1" spans="5:11">
      <c r="E910" s="5" t="s">
        <v>70</v>
      </c>
      <c r="F910" s="6"/>
      <c r="G910" s="6" t="s">
        <v>873</v>
      </c>
      <c r="H910" s="7" t="s">
        <v>119</v>
      </c>
      <c r="I910" s="6" t="s">
        <v>874</v>
      </c>
      <c r="J910" s="8" t="str">
        <f t="shared" si="17"/>
        <v>2450</v>
      </c>
      <c r="K910" s="9"/>
    </row>
    <row r="911" ht="21" customHeight="1" spans="5:11">
      <c r="E911" s="5" t="s">
        <v>70</v>
      </c>
      <c r="F911" s="6"/>
      <c r="G911" s="6"/>
      <c r="H911" s="7" t="s">
        <v>121</v>
      </c>
      <c r="I911" s="6" t="s">
        <v>875</v>
      </c>
      <c r="J911" s="8" t="str">
        <f t="shared" si="17"/>
        <v>2451</v>
      </c>
      <c r="K911" s="9"/>
    </row>
    <row r="912" ht="21" customHeight="1" spans="5:11">
      <c r="E912" s="5" t="s">
        <v>70</v>
      </c>
      <c r="F912" s="6"/>
      <c r="G912" s="6"/>
      <c r="H912" s="7" t="s">
        <v>123</v>
      </c>
      <c r="I912" s="6" t="s">
        <v>876</v>
      </c>
      <c r="J912" s="8" t="str">
        <f t="shared" si="17"/>
        <v>2452</v>
      </c>
      <c r="K912" s="9"/>
    </row>
    <row r="913" ht="21" customHeight="1" spans="5:11">
      <c r="E913" s="5" t="s">
        <v>70</v>
      </c>
      <c r="F913" s="6"/>
      <c r="G913" s="6"/>
      <c r="H913" s="7" t="s">
        <v>189</v>
      </c>
      <c r="I913" s="6" t="s">
        <v>877</v>
      </c>
      <c r="J913" s="8" t="str">
        <f t="shared" si="17"/>
        <v>2453</v>
      </c>
      <c r="K913" s="9"/>
    </row>
    <row r="914" ht="21" customHeight="1" spans="5:11">
      <c r="E914" s="5" t="s">
        <v>70</v>
      </c>
      <c r="F914" s="6"/>
      <c r="G914" s="6"/>
      <c r="H914" s="7" t="s">
        <v>191</v>
      </c>
      <c r="I914" s="6" t="s">
        <v>878</v>
      </c>
      <c r="J914" s="8" t="str">
        <f t="shared" si="17"/>
        <v>2454</v>
      </c>
      <c r="K914" s="9"/>
    </row>
    <row r="915" ht="21" customHeight="1" spans="5:11">
      <c r="E915" s="5" t="s">
        <v>70</v>
      </c>
      <c r="F915" s="6"/>
      <c r="G915" s="6"/>
      <c r="H915" s="7" t="s">
        <v>193</v>
      </c>
      <c r="I915" s="6" t="s">
        <v>879</v>
      </c>
      <c r="J915" s="8" t="str">
        <f t="shared" si="17"/>
        <v>2455</v>
      </c>
      <c r="K915" s="9"/>
    </row>
    <row r="916" ht="21" customHeight="1" spans="5:11">
      <c r="E916" s="5" t="s">
        <v>70</v>
      </c>
      <c r="F916" s="6"/>
      <c r="G916" s="6"/>
      <c r="H916" s="7" t="s">
        <v>195</v>
      </c>
      <c r="I916" s="6" t="s">
        <v>351</v>
      </c>
      <c r="J916" s="8" t="str">
        <f t="shared" si="17"/>
        <v>2456</v>
      </c>
      <c r="K916" s="9"/>
    </row>
    <row r="917" ht="21" customHeight="1" spans="5:11">
      <c r="E917" s="5" t="s">
        <v>70</v>
      </c>
      <c r="F917" s="6"/>
      <c r="G917" s="6"/>
      <c r="H917" s="7" t="s">
        <v>197</v>
      </c>
      <c r="I917" s="6" t="s">
        <v>880</v>
      </c>
      <c r="J917" s="8" t="str">
        <f t="shared" si="17"/>
        <v>2457</v>
      </c>
      <c r="K917" s="9"/>
    </row>
    <row r="918" ht="21" customHeight="1" spans="5:11">
      <c r="E918" s="5" t="s">
        <v>70</v>
      </c>
      <c r="F918" s="6"/>
      <c r="G918" s="6"/>
      <c r="H918" s="7" t="s">
        <v>199</v>
      </c>
      <c r="I918" s="6" t="s">
        <v>881</v>
      </c>
      <c r="J918" s="8" t="str">
        <f t="shared" si="17"/>
        <v>2458</v>
      </c>
      <c r="K918" s="9"/>
    </row>
    <row r="919" ht="21" customHeight="1" spans="5:11">
      <c r="E919" s="5" t="s">
        <v>70</v>
      </c>
      <c r="F919" s="6"/>
      <c r="G919" s="6"/>
      <c r="H919" s="7" t="s">
        <v>201</v>
      </c>
      <c r="I919" s="6" t="s">
        <v>882</v>
      </c>
      <c r="J919" s="8" t="str">
        <f t="shared" si="17"/>
        <v>2459</v>
      </c>
      <c r="K919" s="9"/>
    </row>
    <row r="920" ht="21" customHeight="1" spans="5:11">
      <c r="E920" s="5" t="s">
        <v>70</v>
      </c>
      <c r="F920" s="6"/>
      <c r="G920" s="6"/>
      <c r="H920" s="7" t="s">
        <v>883</v>
      </c>
      <c r="I920" s="6" t="s">
        <v>884</v>
      </c>
      <c r="J920" s="8" t="str">
        <f t="shared" si="17"/>
        <v>245A</v>
      </c>
      <c r="K920" s="9"/>
    </row>
    <row r="921" ht="21" customHeight="1" spans="5:11">
      <c r="E921" s="5" t="s">
        <v>70</v>
      </c>
      <c r="F921" s="6"/>
      <c r="G921" s="6"/>
      <c r="H921" s="7" t="s">
        <v>885</v>
      </c>
      <c r="I921" s="6" t="s">
        <v>886</v>
      </c>
      <c r="J921" s="8" t="str">
        <f t="shared" si="17"/>
        <v>245B</v>
      </c>
      <c r="K921" s="9"/>
    </row>
    <row r="922" ht="21" customHeight="1" spans="5:11">
      <c r="E922" s="5" t="s">
        <v>70</v>
      </c>
      <c r="F922" s="6"/>
      <c r="G922" s="6"/>
      <c r="H922" s="7" t="s">
        <v>887</v>
      </c>
      <c r="I922" s="6" t="s">
        <v>888</v>
      </c>
      <c r="J922" s="8" t="str">
        <f t="shared" si="17"/>
        <v>245C</v>
      </c>
      <c r="K922" s="9"/>
    </row>
    <row r="923" ht="21" customHeight="1" spans="5:11">
      <c r="E923" s="5" t="s">
        <v>70</v>
      </c>
      <c r="F923" s="6"/>
      <c r="G923" s="6"/>
      <c r="H923" s="7" t="s">
        <v>889</v>
      </c>
      <c r="I923" s="6" t="s">
        <v>890</v>
      </c>
      <c r="J923" s="8" t="str">
        <f t="shared" si="17"/>
        <v>245D</v>
      </c>
      <c r="K923" s="9"/>
    </row>
    <row r="924" ht="21" customHeight="1" spans="5:11">
      <c r="E924" s="5" t="s">
        <v>70</v>
      </c>
      <c r="F924" s="6"/>
      <c r="G924" s="6"/>
      <c r="H924" s="7" t="s">
        <v>891</v>
      </c>
      <c r="I924" s="6" t="s">
        <v>892</v>
      </c>
      <c r="J924" s="8" t="str">
        <f t="shared" si="17"/>
        <v>245E</v>
      </c>
      <c r="K924" s="9"/>
    </row>
    <row r="925" ht="21" customHeight="1" spans="5:11">
      <c r="E925" s="5" t="s">
        <v>70</v>
      </c>
      <c r="F925" s="6"/>
      <c r="G925" s="6"/>
      <c r="H925" s="7" t="s">
        <v>893</v>
      </c>
      <c r="I925" s="6" t="s">
        <v>894</v>
      </c>
      <c r="J925" s="8" t="str">
        <f t="shared" si="17"/>
        <v>245F</v>
      </c>
      <c r="K925" s="9"/>
    </row>
    <row r="926" ht="21" customHeight="1" spans="5:11">
      <c r="E926" s="5" t="s">
        <v>70</v>
      </c>
      <c r="F926" s="6"/>
      <c r="G926" s="6" t="s">
        <v>895</v>
      </c>
      <c r="H926" s="7" t="s">
        <v>126</v>
      </c>
      <c r="I926" s="6" t="s">
        <v>896</v>
      </c>
      <c r="J926" s="8" t="str">
        <f t="shared" si="17"/>
        <v>2460</v>
      </c>
      <c r="K926" s="9"/>
    </row>
    <row r="927" ht="21" customHeight="1" spans="5:11">
      <c r="E927" s="5" t="s">
        <v>70</v>
      </c>
      <c r="F927" s="6"/>
      <c r="G927" s="6"/>
      <c r="H927" s="7" t="s">
        <v>128</v>
      </c>
      <c r="I927" s="6" t="s">
        <v>897</v>
      </c>
      <c r="J927" s="8" t="str">
        <f t="shared" si="17"/>
        <v>2461</v>
      </c>
      <c r="K927" s="9"/>
    </row>
    <row r="928" ht="21" customHeight="1" spans="5:11">
      <c r="E928" s="5" t="s">
        <v>70</v>
      </c>
      <c r="F928" s="6"/>
      <c r="G928" s="6"/>
      <c r="H928" s="7" t="s">
        <v>130</v>
      </c>
      <c r="I928" s="6" t="s">
        <v>898</v>
      </c>
      <c r="J928" s="8" t="str">
        <f t="shared" si="17"/>
        <v>2462</v>
      </c>
      <c r="K928" s="9"/>
    </row>
    <row r="929" ht="21" customHeight="1" spans="5:11">
      <c r="E929" s="5" t="s">
        <v>70</v>
      </c>
      <c r="F929" s="6"/>
      <c r="G929" s="6"/>
      <c r="H929" s="7" t="s">
        <v>132</v>
      </c>
      <c r="I929" s="6" t="s">
        <v>899</v>
      </c>
      <c r="J929" s="8" t="str">
        <f t="shared" si="17"/>
        <v>2463</v>
      </c>
      <c r="K929" s="9"/>
    </row>
    <row r="930" ht="21" customHeight="1" spans="5:11">
      <c r="E930" s="5" t="s">
        <v>70</v>
      </c>
      <c r="F930" s="6"/>
      <c r="G930" s="6"/>
      <c r="H930" s="7" t="s">
        <v>134</v>
      </c>
      <c r="I930" s="6" t="s">
        <v>900</v>
      </c>
      <c r="J930" s="8" t="str">
        <f t="shared" si="17"/>
        <v>2464</v>
      </c>
      <c r="K930" s="9"/>
    </row>
    <row r="931" ht="21" customHeight="1" spans="5:11">
      <c r="E931" s="5" t="s">
        <v>70</v>
      </c>
      <c r="F931" s="6"/>
      <c r="G931" s="6"/>
      <c r="H931" s="7" t="s">
        <v>417</v>
      </c>
      <c r="I931" s="6" t="s">
        <v>901</v>
      </c>
      <c r="J931" s="8" t="str">
        <f t="shared" si="17"/>
        <v>2465</v>
      </c>
      <c r="K931" s="9"/>
    </row>
    <row r="932" ht="21" customHeight="1" spans="5:11">
      <c r="E932" s="5" t="s">
        <v>70</v>
      </c>
      <c r="F932" s="6"/>
      <c r="G932" s="6"/>
      <c r="H932" s="7" t="s">
        <v>419</v>
      </c>
      <c r="I932" s="6" t="s">
        <v>902</v>
      </c>
      <c r="J932" s="8" t="str">
        <f t="shared" si="17"/>
        <v>2466</v>
      </c>
      <c r="K932" s="9"/>
    </row>
    <row r="933" ht="21" customHeight="1" spans="5:11">
      <c r="E933" s="5" t="s">
        <v>70</v>
      </c>
      <c r="F933" s="6"/>
      <c r="G933" s="6"/>
      <c r="H933" s="7" t="s">
        <v>420</v>
      </c>
      <c r="I933" s="6" t="s">
        <v>903</v>
      </c>
      <c r="J933" s="8" t="str">
        <f t="shared" si="17"/>
        <v>2467</v>
      </c>
      <c r="K933" s="9"/>
    </row>
    <row r="934" ht="21" customHeight="1" spans="5:11">
      <c r="E934" s="5" t="s">
        <v>70</v>
      </c>
      <c r="F934" s="6"/>
      <c r="G934" s="6"/>
      <c r="H934" s="7" t="s">
        <v>904</v>
      </c>
      <c r="I934" s="6" t="s">
        <v>905</v>
      </c>
      <c r="J934" s="8" t="str">
        <f t="shared" si="17"/>
        <v>2468</v>
      </c>
      <c r="K934" s="9"/>
    </row>
    <row r="935" ht="21" customHeight="1" spans="5:11">
      <c r="E935" s="5" t="s">
        <v>70</v>
      </c>
      <c r="F935" s="6"/>
      <c r="G935" s="6"/>
      <c r="H935" s="7" t="s">
        <v>906</v>
      </c>
      <c r="I935" s="6" t="s">
        <v>907</v>
      </c>
      <c r="J935" s="8" t="str">
        <f t="shared" si="17"/>
        <v>2469</v>
      </c>
      <c r="K935" s="9"/>
    </row>
    <row r="936" ht="21" customHeight="1" spans="5:11">
      <c r="E936" s="5" t="s">
        <v>70</v>
      </c>
      <c r="F936" s="6"/>
      <c r="G936" s="6"/>
      <c r="H936" s="7" t="s">
        <v>908</v>
      </c>
      <c r="I936" s="6" t="s">
        <v>909</v>
      </c>
      <c r="J936" s="8" t="str">
        <f t="shared" si="17"/>
        <v>246A</v>
      </c>
      <c r="K936" s="9"/>
    </row>
    <row r="937" ht="21" customHeight="1" spans="5:11">
      <c r="E937" s="5" t="s">
        <v>70</v>
      </c>
      <c r="F937" s="6"/>
      <c r="G937" s="6"/>
      <c r="H937" s="7" t="s">
        <v>910</v>
      </c>
      <c r="I937" s="6" t="s">
        <v>882</v>
      </c>
      <c r="J937" s="8" t="str">
        <f t="shared" si="17"/>
        <v>246B</v>
      </c>
      <c r="K937" s="9"/>
    </row>
    <row r="938" ht="21" customHeight="1" spans="5:11">
      <c r="E938" s="5" t="s">
        <v>70</v>
      </c>
      <c r="F938" s="6"/>
      <c r="G938" s="6"/>
      <c r="H938" s="7" t="s">
        <v>911</v>
      </c>
      <c r="I938" s="6" t="s">
        <v>884</v>
      </c>
      <c r="J938" s="8" t="str">
        <f t="shared" si="17"/>
        <v>246C</v>
      </c>
      <c r="K938" s="9"/>
    </row>
    <row r="939" ht="21" customHeight="1" spans="5:11">
      <c r="E939" s="5" t="s">
        <v>70</v>
      </c>
      <c r="F939" s="6"/>
      <c r="G939" s="6"/>
      <c r="H939" s="7" t="s">
        <v>912</v>
      </c>
      <c r="I939" s="6" t="s">
        <v>913</v>
      </c>
      <c r="J939" s="8" t="str">
        <f t="shared" si="17"/>
        <v>246D</v>
      </c>
      <c r="K939" s="9"/>
    </row>
    <row r="940" ht="21" customHeight="1" spans="5:11">
      <c r="E940" s="5" t="s">
        <v>70</v>
      </c>
      <c r="F940" s="6"/>
      <c r="G940" s="6"/>
      <c r="H940" s="7" t="s">
        <v>914</v>
      </c>
      <c r="I940" s="6" t="s">
        <v>890</v>
      </c>
      <c r="J940" s="8" t="str">
        <f t="shared" si="17"/>
        <v>246E</v>
      </c>
      <c r="K940" s="9"/>
    </row>
    <row r="941" ht="21" customHeight="1" spans="5:11">
      <c r="E941" s="5" t="s">
        <v>70</v>
      </c>
      <c r="F941" s="6"/>
      <c r="G941" s="6"/>
      <c r="H941" s="7" t="s">
        <v>915</v>
      </c>
      <c r="I941" s="6" t="s">
        <v>892</v>
      </c>
      <c r="J941" s="8" t="str">
        <f t="shared" si="17"/>
        <v>246F</v>
      </c>
      <c r="K941" s="9"/>
    </row>
    <row r="942" ht="21" customHeight="1" spans="5:11">
      <c r="E942" s="5" t="s">
        <v>70</v>
      </c>
      <c r="F942" s="6"/>
      <c r="G942" s="6"/>
      <c r="H942" s="7" t="s">
        <v>916</v>
      </c>
      <c r="I942" s="6" t="s">
        <v>917</v>
      </c>
      <c r="J942" s="8" t="str">
        <f t="shared" si="17"/>
        <v>246G</v>
      </c>
      <c r="K942" s="9"/>
    </row>
    <row r="943" ht="21" customHeight="1" spans="5:11">
      <c r="E943" s="5" t="s">
        <v>70</v>
      </c>
      <c r="F943" s="6"/>
      <c r="G943" s="6" t="s">
        <v>918</v>
      </c>
      <c r="H943" s="7" t="s">
        <v>137</v>
      </c>
      <c r="I943" s="6" t="s">
        <v>919</v>
      </c>
      <c r="J943" s="8" t="str">
        <f t="shared" si="17"/>
        <v>2470</v>
      </c>
      <c r="K943" s="9"/>
    </row>
    <row r="944" ht="21" customHeight="1" spans="5:11">
      <c r="E944" s="5" t="s">
        <v>70</v>
      </c>
      <c r="F944" s="6"/>
      <c r="G944" s="6"/>
      <c r="H944" s="7" t="s">
        <v>139</v>
      </c>
      <c r="I944" s="6" t="s">
        <v>920</v>
      </c>
      <c r="J944" s="8" t="str">
        <f t="shared" si="17"/>
        <v>2471</v>
      </c>
      <c r="K944" s="9"/>
    </row>
    <row r="945" ht="21" customHeight="1" spans="5:11">
      <c r="E945" s="5" t="s">
        <v>70</v>
      </c>
      <c r="F945" s="6"/>
      <c r="G945" s="6"/>
      <c r="H945" s="7" t="s">
        <v>141</v>
      </c>
      <c r="I945" s="6" t="s">
        <v>921</v>
      </c>
      <c r="J945" s="8" t="str">
        <f t="shared" si="17"/>
        <v>2472</v>
      </c>
      <c r="K945" s="9"/>
    </row>
    <row r="946" ht="21" customHeight="1" spans="5:11">
      <c r="E946" s="5" t="s">
        <v>70</v>
      </c>
      <c r="F946" s="6"/>
      <c r="G946" s="6"/>
      <c r="H946" s="7" t="s">
        <v>353</v>
      </c>
      <c r="I946" s="6" t="s">
        <v>922</v>
      </c>
      <c r="J946" s="8" t="str">
        <f t="shared" si="17"/>
        <v>2473</v>
      </c>
      <c r="K946" s="9"/>
    </row>
    <row r="947" ht="21" customHeight="1" spans="5:11">
      <c r="E947" s="5" t="s">
        <v>70</v>
      </c>
      <c r="F947" s="6"/>
      <c r="G947" s="6"/>
      <c r="H947" s="7" t="s">
        <v>354</v>
      </c>
      <c r="I947" s="6" t="s">
        <v>923</v>
      </c>
      <c r="J947" s="8" t="str">
        <f t="shared" si="17"/>
        <v>2474</v>
      </c>
      <c r="K947" s="9"/>
    </row>
    <row r="948" ht="21" customHeight="1" spans="5:11">
      <c r="E948" s="5" t="s">
        <v>70</v>
      </c>
      <c r="F948" s="6"/>
      <c r="G948" s="6"/>
      <c r="H948" s="7" t="s">
        <v>355</v>
      </c>
      <c r="I948" s="6" t="s">
        <v>924</v>
      </c>
      <c r="J948" s="8" t="str">
        <f t="shared" si="17"/>
        <v>2475</v>
      </c>
      <c r="K948" s="9"/>
    </row>
    <row r="949" ht="21" customHeight="1" spans="5:11">
      <c r="E949" s="5" t="s">
        <v>70</v>
      </c>
      <c r="F949" s="6"/>
      <c r="G949" s="6"/>
      <c r="H949" s="7" t="s">
        <v>425</v>
      </c>
      <c r="I949" s="6" t="s">
        <v>925</v>
      </c>
      <c r="J949" s="8" t="str">
        <f t="shared" si="17"/>
        <v>2476</v>
      </c>
      <c r="K949" s="9"/>
    </row>
    <row r="950" ht="21" customHeight="1" spans="5:11">
      <c r="E950" s="5" t="s">
        <v>70</v>
      </c>
      <c r="F950" s="6"/>
      <c r="G950" s="6"/>
      <c r="H950" s="7" t="s">
        <v>426</v>
      </c>
      <c r="I950" s="6" t="s">
        <v>926</v>
      </c>
      <c r="J950" s="8" t="str">
        <f t="shared" si="17"/>
        <v>2477</v>
      </c>
      <c r="K950" s="9"/>
    </row>
    <row r="951" ht="21" customHeight="1" spans="5:11">
      <c r="E951" s="5" t="s">
        <v>70</v>
      </c>
      <c r="F951" s="6"/>
      <c r="G951" s="6"/>
      <c r="H951" s="7" t="s">
        <v>428</v>
      </c>
      <c r="I951" s="6" t="s">
        <v>927</v>
      </c>
      <c r="J951" s="8" t="str">
        <f t="shared" si="17"/>
        <v>2478</v>
      </c>
      <c r="K951" s="9"/>
    </row>
    <row r="952" ht="21" customHeight="1" spans="5:11">
      <c r="E952" s="5" t="s">
        <v>70</v>
      </c>
      <c r="F952" s="6"/>
      <c r="G952" s="6"/>
      <c r="H952" s="7" t="s">
        <v>928</v>
      </c>
      <c r="I952" s="6" t="s">
        <v>882</v>
      </c>
      <c r="J952" s="8" t="str">
        <f t="shared" si="17"/>
        <v>2479</v>
      </c>
      <c r="K952" s="9"/>
    </row>
    <row r="953" ht="21" customHeight="1" spans="5:11">
      <c r="E953" s="5" t="s">
        <v>70</v>
      </c>
      <c r="F953" s="6"/>
      <c r="G953" s="6"/>
      <c r="H953" s="7" t="s">
        <v>929</v>
      </c>
      <c r="I953" s="6" t="s">
        <v>930</v>
      </c>
      <c r="J953" s="8" t="str">
        <f t="shared" si="17"/>
        <v>247A</v>
      </c>
      <c r="K953" s="9"/>
    </row>
    <row r="954" ht="21" customHeight="1" spans="5:11">
      <c r="E954" s="5" t="s">
        <v>70</v>
      </c>
      <c r="F954" s="6"/>
      <c r="G954" s="6"/>
      <c r="H954" s="7" t="s">
        <v>931</v>
      </c>
      <c r="I954" s="6" t="s">
        <v>884</v>
      </c>
      <c r="J954" s="8" t="str">
        <f t="shared" si="17"/>
        <v>247B</v>
      </c>
      <c r="K954" s="9"/>
    </row>
    <row r="955" ht="21" customHeight="1" spans="5:11">
      <c r="E955" s="5" t="s">
        <v>70</v>
      </c>
      <c r="F955" s="6"/>
      <c r="G955" s="6"/>
      <c r="H955" s="7" t="s">
        <v>932</v>
      </c>
      <c r="I955" s="6" t="s">
        <v>913</v>
      </c>
      <c r="J955" s="8" t="str">
        <f t="shared" si="17"/>
        <v>247C</v>
      </c>
      <c r="K955" s="9"/>
    </row>
    <row r="956" ht="21" customHeight="1" spans="5:11">
      <c r="E956" s="5" t="s">
        <v>70</v>
      </c>
      <c r="F956" s="6"/>
      <c r="G956" s="6"/>
      <c r="H956" s="7" t="s">
        <v>933</v>
      </c>
      <c r="I956" s="6" t="s">
        <v>934</v>
      </c>
      <c r="J956" s="8" t="str">
        <f t="shared" si="17"/>
        <v>247D</v>
      </c>
      <c r="K956" s="9"/>
    </row>
    <row r="957" ht="21" customHeight="1" spans="5:11">
      <c r="E957" s="5" t="s">
        <v>70</v>
      </c>
      <c r="F957" s="6"/>
      <c r="G957" s="6"/>
      <c r="H957" s="7" t="s">
        <v>935</v>
      </c>
      <c r="I957" s="6" t="s">
        <v>936</v>
      </c>
      <c r="J957" s="8" t="str">
        <f t="shared" si="17"/>
        <v>247E</v>
      </c>
      <c r="K957" s="9"/>
    </row>
    <row r="958" ht="21" customHeight="1" spans="5:11">
      <c r="E958" s="5" t="s">
        <v>70</v>
      </c>
      <c r="F958" s="6"/>
      <c r="G958" s="6"/>
      <c r="H958" s="7" t="s">
        <v>937</v>
      </c>
      <c r="I958" s="6" t="s">
        <v>917</v>
      </c>
      <c r="J958" s="8" t="str">
        <f t="shared" si="17"/>
        <v>247F</v>
      </c>
      <c r="K958" s="9"/>
    </row>
    <row r="959" ht="21" customHeight="1" spans="5:11">
      <c r="E959" s="5" t="s">
        <v>70</v>
      </c>
      <c r="F959" s="6"/>
      <c r="G959" s="6"/>
      <c r="H959" s="7" t="s">
        <v>938</v>
      </c>
      <c r="I959" s="6" t="s">
        <v>939</v>
      </c>
      <c r="J959" s="8" t="str">
        <f t="shared" si="17"/>
        <v>247G</v>
      </c>
      <c r="K959" s="9"/>
    </row>
    <row r="960" ht="21" customHeight="1" spans="5:11">
      <c r="E960" s="5" t="s">
        <v>70</v>
      </c>
      <c r="F960" s="6"/>
      <c r="G960" s="6"/>
      <c r="H960" s="7" t="s">
        <v>940</v>
      </c>
      <c r="I960" s="6" t="s">
        <v>941</v>
      </c>
      <c r="J960" s="8" t="str">
        <f t="shared" si="17"/>
        <v>247H</v>
      </c>
      <c r="K960" s="9"/>
    </row>
    <row r="961" ht="21" customHeight="1" spans="5:11">
      <c r="E961" s="5" t="s">
        <v>70</v>
      </c>
      <c r="F961" s="6"/>
      <c r="G961" s="6" t="s">
        <v>942</v>
      </c>
      <c r="H961" s="7" t="s">
        <v>249</v>
      </c>
      <c r="I961" s="6" t="s">
        <v>919</v>
      </c>
      <c r="J961" s="8" t="str">
        <f t="shared" ref="J961:J1024" si="18">CONCATENATE(E961,H961)</f>
        <v>2480</v>
      </c>
      <c r="K961" s="9"/>
    </row>
    <row r="962" ht="21" customHeight="1" spans="5:11">
      <c r="E962" s="5" t="s">
        <v>70</v>
      </c>
      <c r="F962" s="6"/>
      <c r="G962" s="6"/>
      <c r="H962" s="7" t="s">
        <v>251</v>
      </c>
      <c r="I962" s="6" t="s">
        <v>920</v>
      </c>
      <c r="J962" s="8" t="str">
        <f t="shared" si="18"/>
        <v>2481</v>
      </c>
      <c r="K962" s="9"/>
    </row>
    <row r="963" ht="21" customHeight="1" spans="5:11">
      <c r="E963" s="5" t="s">
        <v>70</v>
      </c>
      <c r="F963" s="6"/>
      <c r="G963" s="6"/>
      <c r="H963" s="7" t="s">
        <v>253</v>
      </c>
      <c r="I963" s="6" t="s">
        <v>943</v>
      </c>
      <c r="J963" s="8" t="str">
        <f t="shared" si="18"/>
        <v>2482</v>
      </c>
      <c r="K963" s="9"/>
    </row>
    <row r="964" ht="21" customHeight="1" spans="5:11">
      <c r="E964" s="5" t="s">
        <v>70</v>
      </c>
      <c r="F964" s="6"/>
      <c r="G964" s="6"/>
      <c r="H964" s="7" t="s">
        <v>255</v>
      </c>
      <c r="I964" s="6" t="s">
        <v>944</v>
      </c>
      <c r="J964" s="8" t="str">
        <f t="shared" si="18"/>
        <v>2483</v>
      </c>
      <c r="K964" s="9"/>
    </row>
    <row r="965" ht="21" customHeight="1" spans="5:11">
      <c r="E965" s="5" t="s">
        <v>70</v>
      </c>
      <c r="F965" s="6"/>
      <c r="G965" s="6"/>
      <c r="H965" s="7" t="s">
        <v>358</v>
      </c>
      <c r="I965" s="6" t="s">
        <v>945</v>
      </c>
      <c r="J965" s="8" t="str">
        <f t="shared" si="18"/>
        <v>2484</v>
      </c>
      <c r="K965" s="9"/>
    </row>
    <row r="966" ht="21" customHeight="1" spans="5:11">
      <c r="E966" s="5" t="s">
        <v>70</v>
      </c>
      <c r="F966" s="6"/>
      <c r="G966" s="6"/>
      <c r="H966" s="7" t="s">
        <v>435</v>
      </c>
      <c r="I966" s="6" t="s">
        <v>946</v>
      </c>
      <c r="J966" s="8" t="str">
        <f t="shared" si="18"/>
        <v>2485</v>
      </c>
      <c r="K966" s="9"/>
    </row>
    <row r="967" ht="21" customHeight="1" spans="5:11">
      <c r="E967" s="5" t="s">
        <v>70</v>
      </c>
      <c r="F967" s="6"/>
      <c r="G967" s="6"/>
      <c r="H967" s="7" t="s">
        <v>437</v>
      </c>
      <c r="I967" s="6" t="s">
        <v>901</v>
      </c>
      <c r="J967" s="8" t="str">
        <f t="shared" si="18"/>
        <v>2486</v>
      </c>
      <c r="K967" s="9"/>
    </row>
    <row r="968" ht="21" customHeight="1" spans="5:11">
      <c r="E968" s="5" t="s">
        <v>70</v>
      </c>
      <c r="F968" s="6"/>
      <c r="G968" s="6"/>
      <c r="H968" s="7" t="s">
        <v>439</v>
      </c>
      <c r="I968" s="6" t="s">
        <v>947</v>
      </c>
      <c r="J968" s="8" t="str">
        <f t="shared" si="18"/>
        <v>2487</v>
      </c>
      <c r="K968" s="9"/>
    </row>
    <row r="969" ht="21" customHeight="1" spans="5:11">
      <c r="E969" s="5" t="s">
        <v>70</v>
      </c>
      <c r="F969" s="6"/>
      <c r="G969" s="6"/>
      <c r="H969" s="7" t="s">
        <v>737</v>
      </c>
      <c r="I969" s="6" t="s">
        <v>905</v>
      </c>
      <c r="J969" s="8" t="str">
        <f t="shared" si="18"/>
        <v>2488</v>
      </c>
      <c r="K969" s="9"/>
    </row>
    <row r="970" ht="21" customHeight="1" spans="5:11">
      <c r="E970" s="5" t="s">
        <v>70</v>
      </c>
      <c r="F970" s="6"/>
      <c r="G970" s="6"/>
      <c r="H970" s="7" t="s">
        <v>739</v>
      </c>
      <c r="I970" s="6" t="s">
        <v>948</v>
      </c>
      <c r="J970" s="8" t="str">
        <f t="shared" si="18"/>
        <v>2489</v>
      </c>
      <c r="K970" s="9"/>
    </row>
    <row r="971" ht="21" customHeight="1" spans="5:11">
      <c r="E971" s="5" t="s">
        <v>70</v>
      </c>
      <c r="F971" s="6"/>
      <c r="G971" s="6"/>
      <c r="H971" s="7" t="s">
        <v>949</v>
      </c>
      <c r="I971" s="6" t="s">
        <v>950</v>
      </c>
      <c r="J971" s="8" t="str">
        <f t="shared" si="18"/>
        <v>248A</v>
      </c>
      <c r="K971" s="9"/>
    </row>
    <row r="972" ht="21" customHeight="1" spans="5:11">
      <c r="E972" s="5" t="s">
        <v>70</v>
      </c>
      <c r="F972" s="6"/>
      <c r="G972" s="6"/>
      <c r="H972" s="7" t="s">
        <v>951</v>
      </c>
      <c r="I972" s="6" t="s">
        <v>952</v>
      </c>
      <c r="J972" s="8" t="str">
        <f t="shared" si="18"/>
        <v>248B</v>
      </c>
      <c r="K972" s="9"/>
    </row>
    <row r="973" ht="21" customHeight="1" spans="5:11">
      <c r="E973" s="5" t="s">
        <v>70</v>
      </c>
      <c r="F973" s="6"/>
      <c r="G973" s="6"/>
      <c r="H973" s="7" t="s">
        <v>953</v>
      </c>
      <c r="I973" s="6" t="s">
        <v>917</v>
      </c>
      <c r="J973" s="8" t="str">
        <f t="shared" si="18"/>
        <v>248C</v>
      </c>
      <c r="K973" s="9"/>
    </row>
    <row r="974" ht="21" customHeight="1" spans="5:11">
      <c r="E974" s="5" t="s">
        <v>70</v>
      </c>
      <c r="F974" s="6"/>
      <c r="G974" s="6"/>
      <c r="H974" s="7" t="s">
        <v>954</v>
      </c>
      <c r="I974" s="6" t="s">
        <v>955</v>
      </c>
      <c r="J974" s="8" t="str">
        <f t="shared" si="18"/>
        <v>248D</v>
      </c>
      <c r="K974" s="9"/>
    </row>
    <row r="975" ht="21" customHeight="1" spans="5:11">
      <c r="E975" s="5" t="s">
        <v>70</v>
      </c>
      <c r="F975" s="6"/>
      <c r="G975" s="6"/>
      <c r="H975" s="7" t="s">
        <v>956</v>
      </c>
      <c r="I975" s="6" t="s">
        <v>957</v>
      </c>
      <c r="J975" s="8" t="str">
        <f t="shared" si="18"/>
        <v>248E</v>
      </c>
      <c r="K975" s="9"/>
    </row>
    <row r="976" ht="21" customHeight="1" spans="5:11">
      <c r="E976" s="5" t="s">
        <v>70</v>
      </c>
      <c r="F976" s="6"/>
      <c r="G976" s="6" t="s">
        <v>958</v>
      </c>
      <c r="H976" s="7" t="s">
        <v>258</v>
      </c>
      <c r="I976" s="6" t="s">
        <v>959</v>
      </c>
      <c r="J976" s="8" t="str">
        <f t="shared" si="18"/>
        <v>2490</v>
      </c>
      <c r="K976" s="9"/>
    </row>
    <row r="977" ht="21" customHeight="1" spans="5:11">
      <c r="E977" s="5" t="s">
        <v>70</v>
      </c>
      <c r="F977" s="6"/>
      <c r="G977" s="6"/>
      <c r="H977" s="7" t="s">
        <v>260</v>
      </c>
      <c r="I977" s="6" t="s">
        <v>960</v>
      </c>
      <c r="J977" s="8" t="str">
        <f t="shared" si="18"/>
        <v>2491</v>
      </c>
      <c r="K977" s="9"/>
    </row>
    <row r="978" ht="21" customHeight="1" spans="5:11">
      <c r="E978" s="5" t="s">
        <v>70</v>
      </c>
      <c r="F978" s="6"/>
      <c r="G978" s="6"/>
      <c r="H978" s="7" t="s">
        <v>262</v>
      </c>
      <c r="I978" s="6" t="s">
        <v>920</v>
      </c>
      <c r="J978" s="8" t="str">
        <f t="shared" si="18"/>
        <v>2492</v>
      </c>
      <c r="K978" s="9"/>
    </row>
    <row r="979" ht="21" customHeight="1" spans="5:11">
      <c r="E979" s="5" t="s">
        <v>70</v>
      </c>
      <c r="F979" s="6"/>
      <c r="G979" s="6"/>
      <c r="H979" s="7" t="s">
        <v>361</v>
      </c>
      <c r="I979" s="6" t="s">
        <v>961</v>
      </c>
      <c r="J979" s="8" t="str">
        <f t="shared" si="18"/>
        <v>2493</v>
      </c>
      <c r="K979" s="9"/>
    </row>
    <row r="980" ht="21" customHeight="1" spans="5:11">
      <c r="E980" s="5" t="s">
        <v>70</v>
      </c>
      <c r="F980" s="6"/>
      <c r="G980" s="6"/>
      <c r="H980" s="7" t="s">
        <v>362</v>
      </c>
      <c r="I980" s="6" t="s">
        <v>962</v>
      </c>
      <c r="J980" s="8" t="str">
        <f t="shared" si="18"/>
        <v>2494</v>
      </c>
      <c r="K980" s="9"/>
    </row>
    <row r="981" ht="21" customHeight="1" spans="5:11">
      <c r="E981" s="5" t="s">
        <v>70</v>
      </c>
      <c r="F981" s="6"/>
      <c r="G981" s="6"/>
      <c r="H981" s="7" t="s">
        <v>443</v>
      </c>
      <c r="I981" s="6" t="s">
        <v>963</v>
      </c>
      <c r="J981" s="8" t="str">
        <f t="shared" si="18"/>
        <v>2495</v>
      </c>
      <c r="K981" s="9"/>
    </row>
    <row r="982" ht="21" customHeight="1" spans="5:11">
      <c r="E982" s="5" t="s">
        <v>70</v>
      </c>
      <c r="F982" s="6"/>
      <c r="G982" s="6"/>
      <c r="H982" s="7" t="s">
        <v>444</v>
      </c>
      <c r="I982" s="6" t="s">
        <v>964</v>
      </c>
      <c r="J982" s="8" t="str">
        <f t="shared" si="18"/>
        <v>2496</v>
      </c>
      <c r="K982" s="9"/>
    </row>
    <row r="983" ht="21" customHeight="1" spans="5:11">
      <c r="E983" s="5" t="s">
        <v>70</v>
      </c>
      <c r="F983" s="6"/>
      <c r="G983" s="6"/>
      <c r="H983" s="7" t="s">
        <v>965</v>
      </c>
      <c r="I983" s="6" t="s">
        <v>966</v>
      </c>
      <c r="J983" s="8" t="str">
        <f t="shared" si="18"/>
        <v>2497</v>
      </c>
      <c r="K983" s="9"/>
    </row>
    <row r="984" ht="21" customHeight="1" spans="5:11">
      <c r="E984" s="5" t="s">
        <v>70</v>
      </c>
      <c r="F984" s="6"/>
      <c r="G984" s="6"/>
      <c r="H984" s="7" t="s">
        <v>967</v>
      </c>
      <c r="I984" s="6" t="s">
        <v>968</v>
      </c>
      <c r="J984" s="8" t="str">
        <f t="shared" si="18"/>
        <v>2498</v>
      </c>
      <c r="K984" s="9"/>
    </row>
    <row r="985" ht="21" customHeight="1" spans="5:11">
      <c r="E985" s="5" t="s">
        <v>70</v>
      </c>
      <c r="F985" s="6"/>
      <c r="G985" s="6"/>
      <c r="H985" s="7" t="s">
        <v>969</v>
      </c>
      <c r="I985" s="6" t="s">
        <v>970</v>
      </c>
      <c r="J985" s="8" t="str">
        <f t="shared" si="18"/>
        <v>2499</v>
      </c>
      <c r="K985" s="9"/>
    </row>
    <row r="986" ht="21" customHeight="1" spans="5:11">
      <c r="E986" s="5" t="s">
        <v>70</v>
      </c>
      <c r="F986" s="6"/>
      <c r="G986" s="6"/>
      <c r="H986" s="7" t="s">
        <v>971</v>
      </c>
      <c r="I986" s="6" t="s">
        <v>972</v>
      </c>
      <c r="J986" s="8" t="str">
        <f t="shared" si="18"/>
        <v>249A</v>
      </c>
      <c r="K986" s="9"/>
    </row>
    <row r="987" ht="21" customHeight="1" spans="5:11">
      <c r="E987" s="5" t="s">
        <v>70</v>
      </c>
      <c r="F987" s="6"/>
      <c r="G987" s="6"/>
      <c r="H987" s="7" t="s">
        <v>973</v>
      </c>
      <c r="I987" s="6" t="s">
        <v>974</v>
      </c>
      <c r="J987" s="8" t="str">
        <f t="shared" si="18"/>
        <v>249B</v>
      </c>
      <c r="K987" s="9"/>
    </row>
    <row r="988" ht="21" customHeight="1" spans="5:11">
      <c r="E988" s="5" t="s">
        <v>70</v>
      </c>
      <c r="F988" s="6"/>
      <c r="G988" s="6"/>
      <c r="H988" s="7" t="s">
        <v>975</v>
      </c>
      <c r="I988" s="6" t="s">
        <v>351</v>
      </c>
      <c r="J988" s="8" t="str">
        <f t="shared" si="18"/>
        <v>249C</v>
      </c>
      <c r="K988" s="9"/>
    </row>
    <row r="989" ht="21" customHeight="1" spans="5:11">
      <c r="E989" s="5" t="s">
        <v>70</v>
      </c>
      <c r="F989" s="6"/>
      <c r="G989" s="6"/>
      <c r="H989" s="7" t="s">
        <v>976</v>
      </c>
      <c r="I989" s="6" t="s">
        <v>977</v>
      </c>
      <c r="J989" s="8" t="str">
        <f t="shared" si="18"/>
        <v>249D</v>
      </c>
      <c r="K989" s="9"/>
    </row>
    <row r="990" ht="21" customHeight="1" spans="5:11">
      <c r="E990" s="5" t="s">
        <v>70</v>
      </c>
      <c r="F990" s="6"/>
      <c r="G990" s="6"/>
      <c r="H990" s="7" t="s">
        <v>978</v>
      </c>
      <c r="I990" s="6" t="s">
        <v>979</v>
      </c>
      <c r="J990" s="8" t="str">
        <f t="shared" si="18"/>
        <v>249E</v>
      </c>
      <c r="K990" s="9"/>
    </row>
    <row r="991" ht="21" customHeight="1" spans="5:11">
      <c r="E991" s="5" t="s">
        <v>70</v>
      </c>
      <c r="F991" s="6"/>
      <c r="G991" s="6"/>
      <c r="H991" s="7" t="s">
        <v>980</v>
      </c>
      <c r="I991" s="6" t="s">
        <v>981</v>
      </c>
      <c r="J991" s="8" t="str">
        <f t="shared" si="18"/>
        <v>249F</v>
      </c>
      <c r="K991" s="9"/>
    </row>
    <row r="992" ht="21" customHeight="1" spans="5:11">
      <c r="E992" s="5" t="s">
        <v>70</v>
      </c>
      <c r="F992" s="6"/>
      <c r="G992" s="6"/>
      <c r="H992" s="7" t="s">
        <v>982</v>
      </c>
      <c r="I992" s="6" t="s">
        <v>983</v>
      </c>
      <c r="J992" s="8" t="str">
        <f t="shared" si="18"/>
        <v>249G</v>
      </c>
      <c r="K992" s="9"/>
    </row>
    <row r="993" ht="21" customHeight="1" spans="5:11">
      <c r="E993" s="5" t="s">
        <v>70</v>
      </c>
      <c r="F993" s="6"/>
      <c r="G993" s="6"/>
      <c r="H993" s="7" t="s">
        <v>984</v>
      </c>
      <c r="I993" s="6" t="s">
        <v>913</v>
      </c>
      <c r="J993" s="8" t="str">
        <f t="shared" si="18"/>
        <v>249H</v>
      </c>
      <c r="K993" s="9"/>
    </row>
    <row r="994" ht="21" customHeight="1" spans="5:11">
      <c r="E994" s="5" t="s">
        <v>70</v>
      </c>
      <c r="F994" s="6"/>
      <c r="G994" s="6"/>
      <c r="H994" s="7" t="s">
        <v>985</v>
      </c>
      <c r="I994" s="6" t="s">
        <v>986</v>
      </c>
      <c r="J994" s="8" t="str">
        <f t="shared" si="18"/>
        <v>249J</v>
      </c>
      <c r="K994" s="9"/>
    </row>
    <row r="995" ht="21" customHeight="1" spans="5:11">
      <c r="E995" s="5" t="s">
        <v>70</v>
      </c>
      <c r="F995" s="6"/>
      <c r="G995" s="6"/>
      <c r="H995" s="7" t="s">
        <v>987</v>
      </c>
      <c r="I995" s="6" t="s">
        <v>988</v>
      </c>
      <c r="J995" s="8" t="str">
        <f t="shared" si="18"/>
        <v>249K</v>
      </c>
      <c r="K995" s="9"/>
    </row>
    <row r="996" ht="21" customHeight="1" spans="5:11">
      <c r="E996" s="5" t="s">
        <v>70</v>
      </c>
      <c r="F996" s="6"/>
      <c r="G996" s="6"/>
      <c r="H996" s="7" t="s">
        <v>989</v>
      </c>
      <c r="I996" s="6" t="s">
        <v>990</v>
      </c>
      <c r="J996" s="8" t="str">
        <f t="shared" si="18"/>
        <v>249L</v>
      </c>
      <c r="K996" s="9"/>
    </row>
    <row r="997" ht="21" customHeight="1" spans="5:11">
      <c r="E997" s="5" t="s">
        <v>70</v>
      </c>
      <c r="F997" s="6"/>
      <c r="G997" s="6"/>
      <c r="H997" s="7" t="s">
        <v>991</v>
      </c>
      <c r="I997" s="6" t="s">
        <v>992</v>
      </c>
      <c r="J997" s="8" t="str">
        <f t="shared" si="18"/>
        <v>249M</v>
      </c>
      <c r="K997" s="9"/>
    </row>
    <row r="998" ht="21" customHeight="1" spans="5:11">
      <c r="E998" s="5" t="s">
        <v>70</v>
      </c>
      <c r="F998" s="6"/>
      <c r="G998" s="6"/>
      <c r="H998" s="7" t="s">
        <v>993</v>
      </c>
      <c r="I998" s="6" t="s">
        <v>994</v>
      </c>
      <c r="J998" s="8" t="str">
        <f t="shared" si="18"/>
        <v>249N</v>
      </c>
      <c r="K998" s="9"/>
    </row>
    <row r="999" ht="21" customHeight="1" spans="5:11">
      <c r="E999" s="5" t="s">
        <v>70</v>
      </c>
      <c r="F999" s="6"/>
      <c r="G999" s="6"/>
      <c r="H999" s="7" t="s">
        <v>995</v>
      </c>
      <c r="I999" s="6" t="s">
        <v>957</v>
      </c>
      <c r="J999" s="8" t="str">
        <f t="shared" si="18"/>
        <v>249P</v>
      </c>
      <c r="K999" s="9"/>
    </row>
    <row r="1000" ht="21" customHeight="1" spans="5:11">
      <c r="E1000" s="5" t="s">
        <v>70</v>
      </c>
      <c r="F1000" s="6"/>
      <c r="G1000" s="6" t="s">
        <v>996</v>
      </c>
      <c r="H1000" s="7" t="s">
        <v>265</v>
      </c>
      <c r="I1000" s="6" t="s">
        <v>919</v>
      </c>
      <c r="J1000" s="8" t="str">
        <f t="shared" si="18"/>
        <v>24A0</v>
      </c>
      <c r="K1000" s="9"/>
    </row>
    <row r="1001" ht="21" customHeight="1" spans="5:11">
      <c r="E1001" s="5" t="s">
        <v>70</v>
      </c>
      <c r="F1001" s="6"/>
      <c r="G1001" s="6"/>
      <c r="H1001" s="7" t="s">
        <v>267</v>
      </c>
      <c r="I1001" s="6" t="s">
        <v>920</v>
      </c>
      <c r="J1001" s="8" t="str">
        <f t="shared" si="18"/>
        <v>24A1</v>
      </c>
      <c r="K1001" s="9"/>
    </row>
    <row r="1002" ht="21" customHeight="1" spans="5:11">
      <c r="E1002" s="5" t="s">
        <v>70</v>
      </c>
      <c r="F1002" s="6"/>
      <c r="G1002" s="6"/>
      <c r="H1002" s="7" t="s">
        <v>365</v>
      </c>
      <c r="I1002" s="6" t="s">
        <v>997</v>
      </c>
      <c r="J1002" s="8" t="str">
        <f t="shared" si="18"/>
        <v>24A2</v>
      </c>
      <c r="K1002" s="9"/>
    </row>
    <row r="1003" ht="21" customHeight="1" spans="5:11">
      <c r="E1003" s="5" t="s">
        <v>70</v>
      </c>
      <c r="F1003" s="6"/>
      <c r="G1003" s="6"/>
      <c r="H1003" s="7" t="s">
        <v>366</v>
      </c>
      <c r="I1003" s="6" t="s">
        <v>998</v>
      </c>
      <c r="J1003" s="8" t="str">
        <f t="shared" si="18"/>
        <v>24A3</v>
      </c>
      <c r="K1003" s="9"/>
    </row>
    <row r="1004" ht="21" customHeight="1" spans="5:11">
      <c r="E1004" s="5" t="s">
        <v>70</v>
      </c>
      <c r="F1004" s="6"/>
      <c r="G1004" s="6"/>
      <c r="H1004" s="7" t="s">
        <v>367</v>
      </c>
      <c r="I1004" s="6" t="s">
        <v>999</v>
      </c>
      <c r="J1004" s="8" t="str">
        <f t="shared" si="18"/>
        <v>24A4</v>
      </c>
      <c r="K1004" s="9"/>
    </row>
    <row r="1005" ht="21" customHeight="1" spans="5:11">
      <c r="E1005" s="5" t="s">
        <v>70</v>
      </c>
      <c r="F1005" s="6"/>
      <c r="G1005" s="6"/>
      <c r="H1005" s="7" t="s">
        <v>594</v>
      </c>
      <c r="I1005" s="6" t="s">
        <v>1000</v>
      </c>
      <c r="J1005" s="8" t="str">
        <f t="shared" si="18"/>
        <v>24A5</v>
      </c>
      <c r="K1005" s="9"/>
    </row>
    <row r="1006" ht="21" customHeight="1" spans="5:11">
      <c r="E1006" s="5" t="s">
        <v>70</v>
      </c>
      <c r="F1006" s="6"/>
      <c r="G1006" s="6"/>
      <c r="H1006" s="7" t="s">
        <v>1001</v>
      </c>
      <c r="I1006" s="6" t="s">
        <v>1002</v>
      </c>
      <c r="J1006" s="8" t="str">
        <f t="shared" si="18"/>
        <v>24A6</v>
      </c>
      <c r="K1006" s="9"/>
    </row>
    <row r="1007" ht="21" customHeight="1" spans="5:11">
      <c r="E1007" s="5" t="s">
        <v>70</v>
      </c>
      <c r="F1007" s="6"/>
      <c r="G1007" s="6"/>
      <c r="H1007" s="7" t="s">
        <v>1003</v>
      </c>
      <c r="I1007" s="6" t="s">
        <v>1004</v>
      </c>
      <c r="J1007" s="8" t="str">
        <f t="shared" si="18"/>
        <v>24A7</v>
      </c>
      <c r="K1007" s="9"/>
    </row>
    <row r="1008" ht="21" customHeight="1" spans="5:11">
      <c r="E1008" s="5" t="s">
        <v>70</v>
      </c>
      <c r="F1008" s="6"/>
      <c r="G1008" s="6"/>
      <c r="H1008" s="7" t="s">
        <v>1005</v>
      </c>
      <c r="I1008" s="6" t="s">
        <v>1006</v>
      </c>
      <c r="J1008" s="8" t="str">
        <f t="shared" si="18"/>
        <v>24A8</v>
      </c>
      <c r="K1008" s="9"/>
    </row>
    <row r="1009" ht="21" customHeight="1" spans="5:11">
      <c r="E1009" s="5" t="s">
        <v>70</v>
      </c>
      <c r="F1009" s="6"/>
      <c r="G1009" s="6"/>
      <c r="H1009" s="7" t="s">
        <v>1007</v>
      </c>
      <c r="I1009" s="6" t="s">
        <v>1008</v>
      </c>
      <c r="J1009" s="8" t="str">
        <f t="shared" si="18"/>
        <v>24A9</v>
      </c>
      <c r="K1009" s="9"/>
    </row>
    <row r="1010" ht="21" customHeight="1" spans="5:11">
      <c r="E1010" s="5" t="s">
        <v>70</v>
      </c>
      <c r="F1010" s="6"/>
      <c r="G1010" s="6"/>
      <c r="H1010" s="7" t="s">
        <v>1009</v>
      </c>
      <c r="I1010" s="6" t="s">
        <v>1010</v>
      </c>
      <c r="J1010" s="8" t="str">
        <f t="shared" si="18"/>
        <v>24AA</v>
      </c>
      <c r="K1010" s="9"/>
    </row>
    <row r="1011" ht="21" customHeight="1" spans="5:11">
      <c r="E1011" s="5" t="s">
        <v>70</v>
      </c>
      <c r="F1011" s="6"/>
      <c r="G1011" s="6"/>
      <c r="H1011" s="7" t="s">
        <v>1011</v>
      </c>
      <c r="I1011" s="6" t="s">
        <v>1012</v>
      </c>
      <c r="J1011" s="8" t="str">
        <f t="shared" si="18"/>
        <v>24AB</v>
      </c>
      <c r="K1011" s="9"/>
    </row>
    <row r="1012" ht="21" customHeight="1" spans="5:11">
      <c r="E1012" s="5" t="s">
        <v>70</v>
      </c>
      <c r="F1012" s="6"/>
      <c r="G1012" s="6"/>
      <c r="H1012" s="7" t="s">
        <v>1013</v>
      </c>
      <c r="I1012" s="6" t="s">
        <v>1014</v>
      </c>
      <c r="J1012" s="8" t="str">
        <f t="shared" si="18"/>
        <v>24AC</v>
      </c>
      <c r="K1012" s="9"/>
    </row>
    <row r="1013" ht="21" customHeight="1" spans="5:11">
      <c r="E1013" s="5" t="s">
        <v>70</v>
      </c>
      <c r="F1013" s="6"/>
      <c r="G1013" s="6"/>
      <c r="H1013" s="7" t="s">
        <v>1015</v>
      </c>
      <c r="I1013" s="6" t="s">
        <v>1016</v>
      </c>
      <c r="J1013" s="8" t="str">
        <f t="shared" si="18"/>
        <v>24AD</v>
      </c>
      <c r="K1013" s="9"/>
    </row>
    <row r="1014" ht="21" customHeight="1" spans="5:11">
      <c r="E1014" s="5" t="s">
        <v>70</v>
      </c>
      <c r="F1014" s="6"/>
      <c r="G1014" s="6"/>
      <c r="H1014" s="7" t="s">
        <v>1017</v>
      </c>
      <c r="I1014" s="6" t="s">
        <v>957</v>
      </c>
      <c r="J1014" s="8" t="str">
        <f t="shared" si="18"/>
        <v>24AE</v>
      </c>
      <c r="K1014" s="9"/>
    </row>
    <row r="1015" ht="21" customHeight="1" spans="5:11">
      <c r="E1015" s="5" t="s">
        <v>70</v>
      </c>
      <c r="F1015" s="6"/>
      <c r="G1015" s="6" t="s">
        <v>1018</v>
      </c>
      <c r="H1015" s="7" t="s">
        <v>270</v>
      </c>
      <c r="I1015" s="6" t="s">
        <v>919</v>
      </c>
      <c r="J1015" s="8" t="str">
        <f t="shared" si="18"/>
        <v>24B0</v>
      </c>
      <c r="K1015" s="9"/>
    </row>
    <row r="1016" ht="21" customHeight="1" spans="5:11">
      <c r="E1016" s="5" t="s">
        <v>70</v>
      </c>
      <c r="F1016" s="6"/>
      <c r="G1016" s="6"/>
      <c r="H1016" s="7" t="s">
        <v>272</v>
      </c>
      <c r="I1016" s="6" t="s">
        <v>920</v>
      </c>
      <c r="J1016" s="8" t="str">
        <f t="shared" si="18"/>
        <v>24B1</v>
      </c>
      <c r="K1016" s="9"/>
    </row>
    <row r="1017" ht="21" customHeight="1" spans="5:11">
      <c r="E1017" s="5" t="s">
        <v>70</v>
      </c>
      <c r="F1017" s="6"/>
      <c r="G1017" s="6"/>
      <c r="H1017" s="7" t="s">
        <v>274</v>
      </c>
      <c r="I1017" s="6" t="s">
        <v>1019</v>
      </c>
      <c r="J1017" s="8" t="str">
        <f t="shared" si="18"/>
        <v>24B2</v>
      </c>
      <c r="K1017" s="9"/>
    </row>
    <row r="1018" ht="21" customHeight="1" spans="5:11">
      <c r="E1018" s="5" t="s">
        <v>70</v>
      </c>
      <c r="F1018" s="6"/>
      <c r="G1018" s="6"/>
      <c r="H1018" s="7" t="s">
        <v>276</v>
      </c>
      <c r="I1018" s="6" t="s">
        <v>1020</v>
      </c>
      <c r="J1018" s="8" t="str">
        <f t="shared" si="18"/>
        <v>24B3</v>
      </c>
      <c r="K1018" s="9"/>
    </row>
    <row r="1019" ht="21" customHeight="1" spans="5:11">
      <c r="E1019" s="5" t="s">
        <v>70</v>
      </c>
      <c r="F1019" s="6"/>
      <c r="G1019" s="6"/>
      <c r="H1019" s="7" t="s">
        <v>278</v>
      </c>
      <c r="I1019" s="6" t="s">
        <v>1021</v>
      </c>
      <c r="J1019" s="8" t="str">
        <f t="shared" si="18"/>
        <v>24B4</v>
      </c>
      <c r="K1019" s="9"/>
    </row>
    <row r="1020" ht="21" customHeight="1" spans="5:11">
      <c r="E1020" s="5" t="s">
        <v>70</v>
      </c>
      <c r="F1020" s="6"/>
      <c r="G1020" s="6"/>
      <c r="H1020" s="7" t="s">
        <v>599</v>
      </c>
      <c r="I1020" s="6" t="s">
        <v>1022</v>
      </c>
      <c r="J1020" s="8" t="str">
        <f t="shared" si="18"/>
        <v>24B5</v>
      </c>
      <c r="K1020" s="9"/>
    </row>
    <row r="1021" ht="21" customHeight="1" spans="5:11">
      <c r="E1021" s="5" t="s">
        <v>70</v>
      </c>
      <c r="F1021" s="6"/>
      <c r="G1021" s="6"/>
      <c r="H1021" s="7" t="s">
        <v>601</v>
      </c>
      <c r="I1021" s="6" t="s">
        <v>1023</v>
      </c>
      <c r="J1021" s="8" t="str">
        <f t="shared" si="18"/>
        <v>24B6</v>
      </c>
      <c r="K1021" s="9"/>
    </row>
    <row r="1022" ht="21" customHeight="1" spans="5:11">
      <c r="E1022" s="5" t="s">
        <v>70</v>
      </c>
      <c r="F1022" s="6"/>
      <c r="G1022" s="6"/>
      <c r="H1022" s="7" t="s">
        <v>602</v>
      </c>
      <c r="I1022" s="6" t="s">
        <v>1024</v>
      </c>
      <c r="J1022" s="8" t="str">
        <f t="shared" si="18"/>
        <v>24B7</v>
      </c>
      <c r="K1022" s="9"/>
    </row>
    <row r="1023" ht="21" customHeight="1" spans="5:11">
      <c r="E1023" s="5" t="s">
        <v>70</v>
      </c>
      <c r="F1023" s="6"/>
      <c r="G1023" s="6"/>
      <c r="H1023" s="7" t="s">
        <v>603</v>
      </c>
      <c r="I1023" s="6" t="s">
        <v>1025</v>
      </c>
      <c r="J1023" s="8" t="str">
        <f t="shared" si="18"/>
        <v>24B8</v>
      </c>
      <c r="K1023" s="9"/>
    </row>
    <row r="1024" ht="21" customHeight="1" spans="5:11">
      <c r="E1024" s="5" t="s">
        <v>70</v>
      </c>
      <c r="F1024" s="6"/>
      <c r="G1024" s="6"/>
      <c r="H1024" s="7" t="s">
        <v>1026</v>
      </c>
      <c r="I1024" s="6" t="s">
        <v>1027</v>
      </c>
      <c r="J1024" s="8" t="str">
        <f t="shared" si="18"/>
        <v>24B9</v>
      </c>
      <c r="K1024" s="9"/>
    </row>
    <row r="1025" ht="21" customHeight="1" spans="5:11">
      <c r="E1025" s="5" t="s">
        <v>70</v>
      </c>
      <c r="F1025" s="6"/>
      <c r="G1025" s="6"/>
      <c r="H1025" s="7" t="s">
        <v>1028</v>
      </c>
      <c r="I1025" s="6" t="s">
        <v>1029</v>
      </c>
      <c r="J1025" s="8" t="str">
        <f t="shared" ref="J1025:J1079" si="19">CONCATENATE(E1025,H1025)</f>
        <v>24BA</v>
      </c>
      <c r="K1025" s="9"/>
    </row>
    <row r="1026" ht="21" customHeight="1" spans="5:11">
      <c r="E1026" s="5" t="s">
        <v>70</v>
      </c>
      <c r="F1026" s="6"/>
      <c r="G1026" s="6"/>
      <c r="H1026" s="7" t="s">
        <v>1030</v>
      </c>
      <c r="I1026" s="6" t="s">
        <v>1031</v>
      </c>
      <c r="J1026" s="8" t="str">
        <f t="shared" si="19"/>
        <v>24BB</v>
      </c>
      <c r="K1026" s="9"/>
    </row>
    <row r="1027" ht="21" customHeight="1" spans="5:11">
      <c r="E1027" s="5" t="s">
        <v>70</v>
      </c>
      <c r="F1027" s="6"/>
      <c r="G1027" s="6"/>
      <c r="H1027" s="7" t="s">
        <v>1032</v>
      </c>
      <c r="I1027" s="6" t="s">
        <v>1033</v>
      </c>
      <c r="J1027" s="8" t="str">
        <f t="shared" si="19"/>
        <v>24BC</v>
      </c>
      <c r="K1027" s="9"/>
    </row>
    <row r="1028" ht="21" customHeight="1" spans="5:11">
      <c r="E1028" s="5" t="s">
        <v>70</v>
      </c>
      <c r="F1028" s="6"/>
      <c r="G1028" s="6"/>
      <c r="H1028" s="7" t="s">
        <v>1034</v>
      </c>
      <c r="I1028" s="6" t="s">
        <v>1035</v>
      </c>
      <c r="J1028" s="8" t="str">
        <f t="shared" si="19"/>
        <v>24BD</v>
      </c>
      <c r="K1028" s="9"/>
    </row>
    <row r="1029" ht="21" customHeight="1" spans="5:11">
      <c r="E1029" s="5" t="s">
        <v>70</v>
      </c>
      <c r="F1029" s="6"/>
      <c r="G1029" s="6"/>
      <c r="H1029" s="7" t="s">
        <v>1036</v>
      </c>
      <c r="I1029" s="6" t="s">
        <v>1037</v>
      </c>
      <c r="J1029" s="8" t="str">
        <f t="shared" si="19"/>
        <v>24BE</v>
      </c>
      <c r="K1029" s="9"/>
    </row>
    <row r="1030" ht="21" customHeight="1" spans="5:11">
      <c r="E1030" s="5" t="s">
        <v>70</v>
      </c>
      <c r="F1030" s="6"/>
      <c r="G1030" s="6" t="s">
        <v>1038</v>
      </c>
      <c r="H1030" s="7" t="s">
        <v>371</v>
      </c>
      <c r="I1030" s="6" t="s">
        <v>546</v>
      </c>
      <c r="J1030" s="8" t="str">
        <f t="shared" si="19"/>
        <v>24C0</v>
      </c>
      <c r="K1030" s="9"/>
    </row>
    <row r="1031" ht="21" customHeight="1" spans="5:11">
      <c r="E1031" s="5" t="s">
        <v>70</v>
      </c>
      <c r="F1031" s="6"/>
      <c r="G1031" s="6"/>
      <c r="H1031" s="7" t="s">
        <v>373</v>
      </c>
      <c r="I1031" s="6" t="s">
        <v>547</v>
      </c>
      <c r="J1031" s="8" t="str">
        <f t="shared" si="19"/>
        <v>24C1</v>
      </c>
      <c r="K1031" s="9"/>
    </row>
    <row r="1032" ht="21" customHeight="1" spans="5:11">
      <c r="E1032" s="5" t="s">
        <v>70</v>
      </c>
      <c r="F1032" s="6"/>
      <c r="G1032" s="6"/>
      <c r="H1032" s="7" t="s">
        <v>375</v>
      </c>
      <c r="I1032" s="6" t="s">
        <v>548</v>
      </c>
      <c r="J1032" s="8" t="str">
        <f t="shared" si="19"/>
        <v>24C2</v>
      </c>
      <c r="K1032" s="9"/>
    </row>
    <row r="1033" ht="21" customHeight="1" spans="5:11">
      <c r="E1033" s="5" t="s">
        <v>70</v>
      </c>
      <c r="F1033" s="6"/>
      <c r="G1033" s="6"/>
      <c r="H1033" s="7" t="s">
        <v>377</v>
      </c>
      <c r="I1033" s="6" t="s">
        <v>549</v>
      </c>
      <c r="J1033" s="8" t="str">
        <f t="shared" si="19"/>
        <v>24C3</v>
      </c>
      <c r="K1033" s="9"/>
    </row>
    <row r="1034" ht="21" customHeight="1" spans="5:11">
      <c r="E1034" s="5" t="s">
        <v>70</v>
      </c>
      <c r="F1034" s="6"/>
      <c r="G1034" s="6"/>
      <c r="H1034" s="7" t="s">
        <v>379</v>
      </c>
      <c r="I1034" s="6" t="s">
        <v>550</v>
      </c>
      <c r="J1034" s="8" t="str">
        <f t="shared" si="19"/>
        <v>24C4</v>
      </c>
      <c r="K1034" s="9"/>
    </row>
    <row r="1035" ht="21" customHeight="1" spans="5:11">
      <c r="E1035" s="5" t="s">
        <v>70</v>
      </c>
      <c r="F1035" s="6"/>
      <c r="G1035" s="6"/>
      <c r="H1035" s="7" t="s">
        <v>380</v>
      </c>
      <c r="I1035" s="6" t="s">
        <v>551</v>
      </c>
      <c r="J1035" s="8" t="str">
        <f t="shared" si="19"/>
        <v>24C5</v>
      </c>
      <c r="K1035" s="9"/>
    </row>
    <row r="1036" ht="21" customHeight="1" spans="5:11">
      <c r="E1036" s="5" t="s">
        <v>70</v>
      </c>
      <c r="F1036" s="6"/>
      <c r="G1036" s="6"/>
      <c r="H1036" s="7" t="s">
        <v>381</v>
      </c>
      <c r="I1036" s="6" t="s">
        <v>552</v>
      </c>
      <c r="J1036" s="8" t="str">
        <f t="shared" si="19"/>
        <v>24C6</v>
      </c>
      <c r="K1036" s="9"/>
    </row>
    <row r="1037" ht="21" customHeight="1" spans="5:11">
      <c r="E1037" s="5" t="s">
        <v>70</v>
      </c>
      <c r="F1037" s="6"/>
      <c r="G1037" s="6"/>
      <c r="H1037" s="7" t="s">
        <v>612</v>
      </c>
      <c r="I1037" s="6" t="s">
        <v>553</v>
      </c>
      <c r="J1037" s="8" t="str">
        <f t="shared" si="19"/>
        <v>24C7</v>
      </c>
      <c r="K1037" s="9"/>
    </row>
    <row r="1038" ht="21" customHeight="1" spans="5:11">
      <c r="E1038" s="5" t="s">
        <v>70</v>
      </c>
      <c r="F1038" s="6"/>
      <c r="G1038" s="6"/>
      <c r="H1038" s="7" t="s">
        <v>614</v>
      </c>
      <c r="I1038" s="6" t="s">
        <v>554</v>
      </c>
      <c r="J1038" s="8" t="str">
        <f t="shared" si="19"/>
        <v>24C8</v>
      </c>
      <c r="K1038" s="9"/>
    </row>
    <row r="1039" ht="21" customHeight="1" spans="5:11">
      <c r="E1039" s="5" t="s">
        <v>70</v>
      </c>
      <c r="F1039" s="6"/>
      <c r="G1039" s="6"/>
      <c r="H1039" s="7" t="s">
        <v>616</v>
      </c>
      <c r="I1039" s="6" t="s">
        <v>556</v>
      </c>
      <c r="J1039" s="8" t="str">
        <f t="shared" si="19"/>
        <v>24C9</v>
      </c>
      <c r="K1039" s="9"/>
    </row>
    <row r="1040" ht="21" customHeight="1" spans="5:11">
      <c r="E1040" s="5" t="s">
        <v>70</v>
      </c>
      <c r="F1040" s="6"/>
      <c r="G1040" s="6"/>
      <c r="H1040" s="7" t="s">
        <v>617</v>
      </c>
      <c r="I1040" s="6" t="s">
        <v>558</v>
      </c>
      <c r="J1040" s="8" t="str">
        <f t="shared" si="19"/>
        <v>24CA</v>
      </c>
      <c r="K1040" s="9"/>
    </row>
    <row r="1041" ht="21" customHeight="1" spans="5:11">
      <c r="E1041" s="5" t="s">
        <v>70</v>
      </c>
      <c r="F1041" s="6"/>
      <c r="G1041" s="6"/>
      <c r="H1041" s="7" t="s">
        <v>1039</v>
      </c>
      <c r="I1041" s="6" t="s">
        <v>560</v>
      </c>
      <c r="J1041" s="8" t="str">
        <f t="shared" si="19"/>
        <v>24CB</v>
      </c>
      <c r="K1041" s="9"/>
    </row>
    <row r="1042" ht="21" customHeight="1" spans="5:11">
      <c r="E1042" s="5" t="s">
        <v>70</v>
      </c>
      <c r="F1042" s="6"/>
      <c r="G1042" s="6"/>
      <c r="H1042" s="7" t="s">
        <v>1040</v>
      </c>
      <c r="I1042" s="6" t="s">
        <v>562</v>
      </c>
      <c r="J1042" s="8" t="str">
        <f t="shared" si="19"/>
        <v>24CC</v>
      </c>
      <c r="K1042" s="9"/>
    </row>
    <row r="1043" ht="21" customHeight="1" spans="5:11">
      <c r="E1043" s="5" t="s">
        <v>70</v>
      </c>
      <c r="F1043" s="6"/>
      <c r="G1043" s="6" t="s">
        <v>1041</v>
      </c>
      <c r="H1043" s="7" t="s">
        <v>383</v>
      </c>
      <c r="I1043" s="6" t="s">
        <v>1042</v>
      </c>
      <c r="J1043" s="8" t="str">
        <f t="shared" si="19"/>
        <v>24D0</v>
      </c>
      <c r="K1043" s="9"/>
    </row>
    <row r="1044" ht="21" customHeight="1" spans="5:11">
      <c r="E1044" s="5" t="s">
        <v>70</v>
      </c>
      <c r="F1044" s="6"/>
      <c r="G1044" s="6"/>
      <c r="H1044" s="7" t="s">
        <v>385</v>
      </c>
      <c r="I1044" s="6" t="s">
        <v>1043</v>
      </c>
      <c r="J1044" s="8" t="str">
        <f t="shared" si="19"/>
        <v>24D1</v>
      </c>
      <c r="K1044" s="9"/>
    </row>
    <row r="1045" ht="21" customHeight="1" spans="5:11">
      <c r="E1045" s="5" t="s">
        <v>70</v>
      </c>
      <c r="F1045" s="6"/>
      <c r="G1045" s="6"/>
      <c r="H1045" s="7" t="s">
        <v>460</v>
      </c>
      <c r="I1045" s="6" t="s">
        <v>1044</v>
      </c>
      <c r="J1045" s="8" t="str">
        <f t="shared" si="19"/>
        <v>24D2</v>
      </c>
      <c r="K1045" s="9"/>
    </row>
    <row r="1046" ht="21" customHeight="1" spans="5:11">
      <c r="E1046" s="5" t="s">
        <v>70</v>
      </c>
      <c r="F1046" s="6"/>
      <c r="G1046" s="6"/>
      <c r="H1046" s="7" t="s">
        <v>462</v>
      </c>
      <c r="I1046" s="6" t="s">
        <v>1045</v>
      </c>
      <c r="J1046" s="8" t="str">
        <f t="shared" si="19"/>
        <v>24D3</v>
      </c>
      <c r="K1046" s="9"/>
    </row>
    <row r="1047" ht="21" customHeight="1" spans="5:11">
      <c r="E1047" s="5" t="s">
        <v>70</v>
      </c>
      <c r="F1047" s="6"/>
      <c r="G1047" s="6"/>
      <c r="H1047" s="7" t="s">
        <v>464</v>
      </c>
      <c r="I1047" s="6" t="s">
        <v>1046</v>
      </c>
      <c r="J1047" s="8" t="str">
        <f t="shared" si="19"/>
        <v>24D4</v>
      </c>
      <c r="K1047" s="9"/>
    </row>
    <row r="1048" ht="21" customHeight="1" spans="5:11">
      <c r="E1048" s="5" t="s">
        <v>70</v>
      </c>
      <c r="F1048" s="6"/>
      <c r="G1048" s="6"/>
      <c r="H1048" s="7" t="s">
        <v>466</v>
      </c>
      <c r="I1048" s="6" t="s">
        <v>1047</v>
      </c>
      <c r="J1048" s="8" t="str">
        <f t="shared" si="19"/>
        <v>24D5</v>
      </c>
      <c r="K1048" s="9"/>
    </row>
    <row r="1049" ht="21" customHeight="1" spans="5:11">
      <c r="E1049" s="5" t="s">
        <v>70</v>
      </c>
      <c r="F1049" s="6"/>
      <c r="G1049" s="6"/>
      <c r="H1049" s="7" t="s">
        <v>467</v>
      </c>
      <c r="I1049" s="6" t="s">
        <v>1048</v>
      </c>
      <c r="J1049" s="8" t="str">
        <f t="shared" si="19"/>
        <v>24D6</v>
      </c>
      <c r="K1049" s="9"/>
    </row>
    <row r="1050" ht="21" customHeight="1" spans="5:11">
      <c r="E1050" s="5" t="s">
        <v>70</v>
      </c>
      <c r="F1050" s="6"/>
      <c r="G1050" s="6"/>
      <c r="H1050" s="7" t="s">
        <v>624</v>
      </c>
      <c r="I1050" s="6" t="s">
        <v>1049</v>
      </c>
      <c r="J1050" s="8" t="str">
        <f t="shared" si="19"/>
        <v>24D7</v>
      </c>
      <c r="K1050" s="9"/>
    </row>
    <row r="1051" ht="21" customHeight="1" spans="5:11">
      <c r="E1051" s="5" t="s">
        <v>70</v>
      </c>
      <c r="F1051" s="6"/>
      <c r="G1051" s="6"/>
      <c r="H1051" s="7" t="s">
        <v>1050</v>
      </c>
      <c r="I1051" s="6" t="s">
        <v>1051</v>
      </c>
      <c r="J1051" s="8" t="str">
        <f t="shared" si="19"/>
        <v>24D8</v>
      </c>
      <c r="K1051" s="9"/>
    </row>
    <row r="1052" ht="21" customHeight="1" spans="5:11">
      <c r="E1052" s="5" t="s">
        <v>70</v>
      </c>
      <c r="F1052" s="6"/>
      <c r="G1052" s="6"/>
      <c r="H1052" s="7" t="s">
        <v>1052</v>
      </c>
      <c r="I1052" s="6" t="s">
        <v>1053</v>
      </c>
      <c r="J1052" s="8" t="str">
        <f t="shared" si="19"/>
        <v>24D9</v>
      </c>
      <c r="K1052" s="9"/>
    </row>
    <row r="1053" ht="21" customHeight="1" spans="5:11">
      <c r="E1053" s="5" t="s">
        <v>70</v>
      </c>
      <c r="F1053" s="6"/>
      <c r="G1053" s="6"/>
      <c r="H1053" s="7" t="s">
        <v>1054</v>
      </c>
      <c r="I1053" s="6" t="s">
        <v>1055</v>
      </c>
      <c r="J1053" s="8" t="str">
        <f t="shared" si="19"/>
        <v>24DA</v>
      </c>
      <c r="K1053" s="9"/>
    </row>
    <row r="1054" ht="21" customHeight="1" spans="5:11">
      <c r="E1054" s="5" t="s">
        <v>70</v>
      </c>
      <c r="F1054" s="6"/>
      <c r="G1054" s="6"/>
      <c r="H1054" s="7" t="s">
        <v>1056</v>
      </c>
      <c r="I1054" s="6" t="s">
        <v>1057</v>
      </c>
      <c r="J1054" s="8" t="str">
        <f t="shared" si="19"/>
        <v>24DB</v>
      </c>
      <c r="K1054" s="9"/>
    </row>
    <row r="1055" ht="21" customHeight="1" spans="5:11">
      <c r="E1055" s="5" t="s">
        <v>70</v>
      </c>
      <c r="F1055" s="6"/>
      <c r="G1055" s="6"/>
      <c r="H1055" s="7" t="s">
        <v>1058</v>
      </c>
      <c r="I1055" s="6" t="s">
        <v>1059</v>
      </c>
      <c r="J1055" s="8" t="str">
        <f t="shared" si="19"/>
        <v>24DC</v>
      </c>
      <c r="K1055" s="9"/>
    </row>
    <row r="1056" ht="21" customHeight="1" spans="5:11">
      <c r="E1056" s="5" t="s">
        <v>70</v>
      </c>
      <c r="F1056" s="6"/>
      <c r="G1056" s="6"/>
      <c r="H1056" s="7" t="s">
        <v>1060</v>
      </c>
      <c r="I1056" s="6" t="s">
        <v>1061</v>
      </c>
      <c r="J1056" s="8" t="str">
        <f t="shared" si="19"/>
        <v>24DD</v>
      </c>
      <c r="K1056" s="9"/>
    </row>
    <row r="1057" ht="21" customHeight="1" spans="5:11">
      <c r="E1057" s="5" t="s">
        <v>70</v>
      </c>
      <c r="F1057" s="6"/>
      <c r="G1057" s="6"/>
      <c r="H1057" s="7" t="s">
        <v>1062</v>
      </c>
      <c r="I1057" s="6" t="s">
        <v>1063</v>
      </c>
      <c r="J1057" s="8" t="str">
        <f t="shared" si="19"/>
        <v>24DE</v>
      </c>
      <c r="K1057" s="9"/>
    </row>
    <row r="1058" ht="21" customHeight="1" spans="5:11">
      <c r="E1058" s="5" t="s">
        <v>70</v>
      </c>
      <c r="F1058" s="6"/>
      <c r="G1058" s="6"/>
      <c r="H1058" s="7" t="s">
        <v>1064</v>
      </c>
      <c r="I1058" s="6" t="s">
        <v>1065</v>
      </c>
      <c r="J1058" s="8" t="str">
        <f t="shared" si="19"/>
        <v>24DF</v>
      </c>
      <c r="K1058" s="9"/>
    </row>
    <row r="1059" ht="21" customHeight="1" spans="5:11">
      <c r="E1059" s="5" t="s">
        <v>70</v>
      </c>
      <c r="F1059" s="6"/>
      <c r="G1059" s="6"/>
      <c r="H1059" s="7" t="s">
        <v>1066</v>
      </c>
      <c r="I1059" s="6" t="s">
        <v>1067</v>
      </c>
      <c r="J1059" s="8" t="str">
        <f t="shared" si="19"/>
        <v>24DG</v>
      </c>
      <c r="K1059" s="9"/>
    </row>
    <row r="1060" ht="21" customHeight="1" spans="5:11">
      <c r="E1060" s="5" t="s">
        <v>70</v>
      </c>
      <c r="F1060" s="6"/>
      <c r="G1060" s="6"/>
      <c r="H1060" s="7" t="s">
        <v>1068</v>
      </c>
      <c r="I1060" s="6" t="s">
        <v>1069</v>
      </c>
      <c r="J1060" s="8" t="str">
        <f t="shared" si="19"/>
        <v>24DH</v>
      </c>
      <c r="K1060" s="9"/>
    </row>
    <row r="1061" ht="21" customHeight="1" spans="5:11">
      <c r="E1061" s="5" t="s">
        <v>70</v>
      </c>
      <c r="F1061" s="6"/>
      <c r="G1061" s="6" t="s">
        <v>1070</v>
      </c>
      <c r="H1061" s="7" t="s">
        <v>469</v>
      </c>
      <c r="I1061" s="6" t="s">
        <v>1071</v>
      </c>
      <c r="J1061" s="8" t="str">
        <f t="shared" si="19"/>
        <v>24E0</v>
      </c>
      <c r="K1061" s="9"/>
    </row>
    <row r="1062" ht="21" customHeight="1" spans="5:11">
      <c r="E1062" s="5" t="s">
        <v>70</v>
      </c>
      <c r="F1062" s="6"/>
      <c r="G1062" s="6"/>
      <c r="H1062" s="7" t="s">
        <v>471</v>
      </c>
      <c r="I1062" s="6" t="s">
        <v>1072</v>
      </c>
      <c r="J1062" s="8" t="str">
        <f t="shared" si="19"/>
        <v>24E1</v>
      </c>
      <c r="K1062" s="9"/>
    </row>
    <row r="1063" ht="21" customHeight="1" spans="5:11">
      <c r="E1063" s="5" t="s">
        <v>70</v>
      </c>
      <c r="F1063" s="6"/>
      <c r="G1063" s="6"/>
      <c r="H1063" s="7" t="s">
        <v>473</v>
      </c>
      <c r="I1063" s="6" t="s">
        <v>1073</v>
      </c>
      <c r="J1063" s="8" t="str">
        <f t="shared" si="19"/>
        <v>24E2</v>
      </c>
      <c r="K1063" s="9"/>
    </row>
    <row r="1064" ht="21" customHeight="1" spans="5:11">
      <c r="E1064" s="5" t="s">
        <v>70</v>
      </c>
      <c r="F1064" s="6"/>
      <c r="G1064" s="6"/>
      <c r="H1064" s="7" t="s">
        <v>475</v>
      </c>
      <c r="I1064" s="6" t="s">
        <v>1074</v>
      </c>
      <c r="J1064" s="8" t="str">
        <f t="shared" si="19"/>
        <v>24E3</v>
      </c>
      <c r="K1064" s="9"/>
    </row>
    <row r="1065" ht="21" customHeight="1" spans="5:11">
      <c r="E1065" s="5" t="s">
        <v>70</v>
      </c>
      <c r="F1065" s="6"/>
      <c r="G1065" s="6"/>
      <c r="H1065" s="7" t="s">
        <v>476</v>
      </c>
      <c r="I1065" s="6" t="s">
        <v>1075</v>
      </c>
      <c r="J1065" s="8" t="str">
        <f t="shared" si="19"/>
        <v>24E4</v>
      </c>
      <c r="K1065" s="9"/>
    </row>
    <row r="1066" ht="21" customHeight="1" spans="5:11">
      <c r="E1066" s="5" t="s">
        <v>70</v>
      </c>
      <c r="F1066" s="6"/>
      <c r="G1066" s="6" t="s">
        <v>1076</v>
      </c>
      <c r="H1066" s="7" t="s">
        <v>481</v>
      </c>
      <c r="I1066" s="6" t="s">
        <v>1077</v>
      </c>
      <c r="J1066" s="8" t="str">
        <f t="shared" si="19"/>
        <v>24F0</v>
      </c>
      <c r="K1066" s="9"/>
    </row>
    <row r="1067" ht="21" customHeight="1" spans="5:11">
      <c r="E1067" s="5" t="s">
        <v>70</v>
      </c>
      <c r="F1067" s="6"/>
      <c r="G1067" s="6"/>
      <c r="H1067" s="7" t="s">
        <v>483</v>
      </c>
      <c r="I1067" s="6" t="s">
        <v>1078</v>
      </c>
      <c r="J1067" s="8" t="str">
        <f t="shared" si="19"/>
        <v>24F1</v>
      </c>
      <c r="K1067" s="9"/>
    </row>
    <row r="1068" ht="21" customHeight="1" spans="5:11">
      <c r="E1068" s="5" t="s">
        <v>70</v>
      </c>
      <c r="F1068" s="6"/>
      <c r="G1068" s="6"/>
      <c r="H1068" s="7" t="s">
        <v>485</v>
      </c>
      <c r="I1068" s="6" t="s">
        <v>1079</v>
      </c>
      <c r="J1068" s="8" t="str">
        <f t="shared" si="19"/>
        <v>24F2</v>
      </c>
      <c r="K1068" s="9"/>
    </row>
    <row r="1069" ht="21" customHeight="1" spans="5:11">
      <c r="E1069" s="5" t="s">
        <v>70</v>
      </c>
      <c r="F1069" s="6"/>
      <c r="G1069" s="6"/>
      <c r="H1069" s="7" t="s">
        <v>487</v>
      </c>
      <c r="I1069" s="6" t="s">
        <v>1080</v>
      </c>
      <c r="J1069" s="8" t="str">
        <f t="shared" si="19"/>
        <v>24F3</v>
      </c>
      <c r="K1069" s="9"/>
    </row>
    <row r="1070" ht="21" customHeight="1" spans="5:11">
      <c r="E1070" s="5" t="s">
        <v>70</v>
      </c>
      <c r="F1070" s="6"/>
      <c r="G1070" s="6"/>
      <c r="H1070" s="7" t="s">
        <v>627</v>
      </c>
      <c r="I1070" s="6" t="s">
        <v>1081</v>
      </c>
      <c r="J1070" s="8" t="str">
        <f t="shared" si="19"/>
        <v>24F4</v>
      </c>
      <c r="K1070" s="9"/>
    </row>
    <row r="1071" ht="21" customHeight="1" spans="5:11">
      <c r="E1071" s="5" t="s">
        <v>70</v>
      </c>
      <c r="F1071" s="6"/>
      <c r="G1071" s="6"/>
      <c r="H1071" s="7" t="s">
        <v>628</v>
      </c>
      <c r="I1071" s="6" t="s">
        <v>1082</v>
      </c>
      <c r="J1071" s="8" t="str">
        <f t="shared" si="19"/>
        <v>24F5</v>
      </c>
      <c r="K1071" s="9"/>
    </row>
    <row r="1072" ht="21" customHeight="1" spans="5:11">
      <c r="E1072" s="5" t="s">
        <v>70</v>
      </c>
      <c r="F1072" s="6"/>
      <c r="G1072" s="6"/>
      <c r="H1072" s="7" t="s">
        <v>1083</v>
      </c>
      <c r="I1072" s="6" t="s">
        <v>1084</v>
      </c>
      <c r="J1072" s="8" t="str">
        <f t="shared" si="19"/>
        <v>24F6</v>
      </c>
      <c r="K1072" s="9"/>
    </row>
    <row r="1073" ht="21" customHeight="1" spans="5:11">
      <c r="E1073" s="5" t="s">
        <v>70</v>
      </c>
      <c r="F1073" s="6"/>
      <c r="G1073" s="6"/>
      <c r="H1073" s="7" t="s">
        <v>1085</v>
      </c>
      <c r="I1073" s="6" t="s">
        <v>1086</v>
      </c>
      <c r="J1073" s="8" t="str">
        <f t="shared" si="19"/>
        <v>24F7</v>
      </c>
      <c r="K1073" s="9"/>
    </row>
    <row r="1074" ht="21" customHeight="1" spans="5:11">
      <c r="E1074" s="5" t="s">
        <v>70</v>
      </c>
      <c r="F1074" s="6"/>
      <c r="G1074" s="6"/>
      <c r="H1074" s="7" t="s">
        <v>1087</v>
      </c>
      <c r="I1074" s="6" t="s">
        <v>1088</v>
      </c>
      <c r="J1074" s="8" t="str">
        <f t="shared" si="19"/>
        <v>24F8</v>
      </c>
      <c r="K1074" s="9"/>
    </row>
    <row r="1075" ht="21" customHeight="1" spans="5:11">
      <c r="E1075" s="5" t="s">
        <v>70</v>
      </c>
      <c r="F1075" s="6"/>
      <c r="G1075" s="6"/>
      <c r="H1075" s="7" t="s">
        <v>1089</v>
      </c>
      <c r="I1075" s="6" t="s">
        <v>1090</v>
      </c>
      <c r="J1075" s="8" t="str">
        <f t="shared" si="19"/>
        <v>24F9</v>
      </c>
      <c r="K1075" s="9"/>
    </row>
    <row r="1076" ht="21" customHeight="1" spans="5:11">
      <c r="E1076" s="5" t="s">
        <v>70</v>
      </c>
      <c r="F1076" s="6"/>
      <c r="G1076" s="6"/>
      <c r="H1076" s="7" t="s">
        <v>1091</v>
      </c>
      <c r="I1076" s="6" t="s">
        <v>1092</v>
      </c>
      <c r="J1076" s="8" t="str">
        <f t="shared" si="19"/>
        <v>24FA</v>
      </c>
      <c r="K1076" s="9"/>
    </row>
    <row r="1077" ht="21" customHeight="1" spans="5:11">
      <c r="E1077" s="5" t="s">
        <v>70</v>
      </c>
      <c r="F1077" s="6"/>
      <c r="G1077" s="6"/>
      <c r="H1077" s="7" t="s">
        <v>1093</v>
      </c>
      <c r="I1077" s="6" t="s">
        <v>1094</v>
      </c>
      <c r="J1077" s="8" t="str">
        <f t="shared" si="19"/>
        <v>24FB</v>
      </c>
      <c r="K1077" s="9"/>
    </row>
    <row r="1078" ht="21" customHeight="1" spans="5:11">
      <c r="E1078" s="5" t="s">
        <v>70</v>
      </c>
      <c r="F1078" s="6"/>
      <c r="G1078" s="6"/>
      <c r="H1078" s="7" t="s">
        <v>1095</v>
      </c>
      <c r="I1078" s="6" t="s">
        <v>1096</v>
      </c>
      <c r="J1078" s="8" t="str">
        <f t="shared" si="19"/>
        <v>24FC</v>
      </c>
      <c r="K1078" s="9"/>
    </row>
    <row r="1079" ht="21" customHeight="1" spans="5:11">
      <c r="E1079" s="5" t="s">
        <v>70</v>
      </c>
      <c r="F1079" s="6"/>
      <c r="G1079" s="6"/>
      <c r="H1079" s="7" t="s">
        <v>1097</v>
      </c>
      <c r="I1079" s="6" t="s">
        <v>1098</v>
      </c>
      <c r="J1079" s="8" t="str">
        <f t="shared" si="19"/>
        <v>24FD</v>
      </c>
      <c r="K1079" s="9"/>
    </row>
  </sheetData>
  <mergeCells count="1">
    <mergeCell ref="A1:J1"/>
  </mergeCells>
  <pageMargins left="0.75" right="0.75" top="1" bottom="1" header="0.5" footer="0.5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单位分部分项工程划分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汪青</dc:creator>
  <cp:lastModifiedBy>__．乜许′再不会掉眼泪_</cp:lastModifiedBy>
  <dcterms:created xsi:type="dcterms:W3CDTF">2024-05-21T08:07:00Z</dcterms:created>
  <dcterms:modified xsi:type="dcterms:W3CDTF">2024-05-22T08:49:54Z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5B1976D74EB645109687632C99C53C90_11</vt:lpwstr>
  </property>
  <property fmtid="{D5CDD505-2E9C-101B-9397-08002B2CF9AE}" pid="3" name="KSOProductBuildVer">
    <vt:lpwstr>2052-12.1.0.16929</vt:lpwstr>
  </property>
</Properties>
</file>