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50" windowHeight="12280" activeTab="2"/>
  </bookViews>
  <sheets>
    <sheet name="安全不符合项" sheetId="4" r:id="rId1"/>
    <sheet name="问题分类" sheetId="5" r:id="rId2"/>
    <sheet name="问题性质" sheetId="6"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新疆油建</author>
    <author>lenovo</author>
  </authors>
  <commentList>
    <comment ref="F1" authorId="0">
      <text>
        <r>
          <rPr>
            <b/>
            <sz val="9"/>
            <rFont val="宋体"/>
            <charset val="134"/>
          </rPr>
          <t>新疆油建:</t>
        </r>
        <r>
          <rPr>
            <sz val="9"/>
            <rFont val="宋体"/>
            <charset val="134"/>
          </rPr>
          <t xml:space="preserve">
不符合项问题属于油建队伍的写项目部，属于分包商的写分包单位全称</t>
        </r>
      </text>
    </comment>
    <comment ref="H1" authorId="1">
      <text>
        <r>
          <rPr>
            <b/>
            <sz val="9"/>
            <rFont val="宋体"/>
            <charset val="134"/>
          </rPr>
          <t>lenovo:</t>
        </r>
        <r>
          <rPr>
            <sz val="9"/>
            <rFont val="宋体"/>
            <charset val="134"/>
          </rPr>
          <t xml:space="preserve">
日期格式：yyyy-MM-dd；
示例：2026-01-01</t>
        </r>
      </text>
    </comment>
    <comment ref="I1" authorId="1">
      <text>
        <r>
          <rPr>
            <b/>
            <sz val="9"/>
            <rFont val="宋体"/>
            <charset val="134"/>
          </rPr>
          <t>lenovo:</t>
        </r>
        <r>
          <rPr>
            <sz val="9"/>
            <rFont val="宋体"/>
            <charset val="134"/>
          </rPr>
          <t xml:space="preserve">
日期格式：yyyy-MM-dd；
示例：2026-01-01
</t>
        </r>
      </text>
    </comment>
    <comment ref="K1" authorId="1">
      <text>
        <r>
          <rPr>
            <b/>
            <sz val="9"/>
            <rFont val="宋体"/>
            <charset val="134"/>
          </rPr>
          <t>lenovo:</t>
        </r>
        <r>
          <rPr>
            <sz val="9"/>
            <rFont val="宋体"/>
            <charset val="134"/>
          </rPr>
          <t xml:space="preserve">
日期格式：yyyy-MM-dd；
示例：2026-01-01</t>
        </r>
      </text>
    </comment>
    <comment ref="M1" authorId="1">
      <text>
        <r>
          <rPr>
            <b/>
            <sz val="9"/>
            <rFont val="宋体"/>
            <charset val="134"/>
          </rPr>
          <t>lenovo:</t>
        </r>
        <r>
          <rPr>
            <sz val="9"/>
            <rFont val="宋体"/>
            <charset val="134"/>
          </rPr>
          <t xml:space="preserve">
从问题分类字典中选择</t>
        </r>
      </text>
    </comment>
    <comment ref="N1" authorId="1">
      <text>
        <r>
          <rPr>
            <b/>
            <sz val="9"/>
            <rFont val="宋体"/>
            <charset val="134"/>
          </rPr>
          <t>lenovo:</t>
        </r>
        <r>
          <rPr>
            <sz val="9"/>
            <rFont val="宋体"/>
            <charset val="134"/>
          </rPr>
          <t xml:space="preserve">
从问题分类明细字典中选择
</t>
        </r>
      </text>
    </comment>
    <comment ref="O1" authorId="1">
      <text>
        <r>
          <rPr>
            <b/>
            <sz val="9"/>
            <rFont val="宋体"/>
            <charset val="134"/>
          </rPr>
          <t>lenovo:</t>
        </r>
        <r>
          <rPr>
            <sz val="9"/>
            <rFont val="宋体"/>
            <charset val="134"/>
          </rPr>
          <t xml:space="preserve">
从问题性质字典中选择
</t>
        </r>
      </text>
    </comment>
    <comment ref="P1" authorId="1">
      <text>
        <r>
          <rPr>
            <b/>
            <sz val="9"/>
            <rFont val="宋体"/>
            <charset val="134"/>
          </rPr>
          <t>lenovo:</t>
        </r>
        <r>
          <rPr>
            <sz val="9"/>
            <rFont val="宋体"/>
            <charset val="134"/>
          </rPr>
          <t xml:space="preserve">
从问题性质明细字典中选择</t>
        </r>
      </text>
    </comment>
  </commentList>
</comments>
</file>

<file path=xl/sharedStrings.xml><?xml version="1.0" encoding="utf-8"?>
<sst xmlns="http://schemas.openxmlformats.org/spreadsheetml/2006/main" count="178" uniqueCount="177">
  <si>
    <t>受检单位</t>
  </si>
  <si>
    <t>受检项目</t>
  </si>
  <si>
    <t>项目所在地
省\市</t>
  </si>
  <si>
    <t>不符合描述</t>
  </si>
  <si>
    <t>单位类型</t>
  </si>
  <si>
    <t>机组名称（属承包商的填写分包商名称）</t>
  </si>
  <si>
    <t>提出人</t>
  </si>
  <si>
    <t>提出日期</t>
  </si>
  <si>
    <t>截止日期</t>
  </si>
  <si>
    <t>整改人</t>
  </si>
  <si>
    <t>闭合日期</t>
  </si>
  <si>
    <t>项目经理</t>
  </si>
  <si>
    <t>问题分类</t>
  </si>
  <si>
    <t>分类明细</t>
  </si>
  <si>
    <t>问题性质</t>
  </si>
  <si>
    <t>性质明细</t>
  </si>
  <si>
    <t>备注</t>
  </si>
  <si>
    <t>问题分类名称</t>
  </si>
  <si>
    <t>S1安全管理</t>
  </si>
  <si>
    <t>1.1 危害因素辨识</t>
  </si>
  <si>
    <t>1.2 方案</t>
  </si>
  <si>
    <t>1.3 组织机构、资源和文件</t>
  </si>
  <si>
    <t>1.4 能力、培训和意识</t>
  </si>
  <si>
    <t>1.5 设备设施管理</t>
  </si>
  <si>
    <t>1.6 承包商管理</t>
  </si>
  <si>
    <t>1.7 作业许可</t>
  </si>
  <si>
    <t>1.8 个人劳动防护</t>
  </si>
  <si>
    <t>1.9 变更管理</t>
  </si>
  <si>
    <t>1.10 应急准备和响应</t>
  </si>
  <si>
    <t>1.11 检查和纠正措施</t>
  </si>
  <si>
    <t>S2施工作业</t>
  </si>
  <si>
    <t>2.1 试压作业</t>
  </si>
  <si>
    <t>2.2 吊装作业</t>
  </si>
  <si>
    <t>2.3 高处作业</t>
  </si>
  <si>
    <t>2.4 动火作业</t>
  </si>
  <si>
    <t>2.5 管线打开作业</t>
  </si>
  <si>
    <t>2.6 受限空间作业</t>
  </si>
  <si>
    <t>2.7 临时用电作业</t>
  </si>
  <si>
    <t>2.8 挖掘作业</t>
  </si>
  <si>
    <t>2.9 踏勘测量作业</t>
  </si>
  <si>
    <t>2.10 桩基和强夯作业</t>
  </si>
  <si>
    <t>2.11 无损检测作业</t>
  </si>
  <si>
    <t>2.12 试运、投产作业</t>
  </si>
  <si>
    <t>2.13 检维修作业</t>
  </si>
  <si>
    <t>2.14 管道下沟作业</t>
  </si>
  <si>
    <t>2.15 材料堆放</t>
  </si>
  <si>
    <t>S3环境管理</t>
  </si>
  <si>
    <t>S4消防管理</t>
  </si>
  <si>
    <t>S5交通安全</t>
  </si>
  <si>
    <t>S6危险化学品</t>
  </si>
  <si>
    <t>S7营地及临设</t>
  </si>
  <si>
    <t>S8职业健康</t>
  </si>
  <si>
    <t>S9社会安全</t>
  </si>
  <si>
    <t>S10重点HSE设施及设备</t>
  </si>
  <si>
    <t>问题性质编号</t>
  </si>
  <si>
    <t>问题性质名称</t>
  </si>
  <si>
    <t>性质明细内容</t>
  </si>
  <si>
    <t>001</t>
  </si>
  <si>
    <t>管控红线</t>
  </si>
  <si>
    <t>（1）高处作业人员未系安全带</t>
  </si>
  <si>
    <t>（2）吊物下作业、行走或停留，非作业人员进入吊装作业区域；吊装作业时人员必须离开吊装半径范围；</t>
  </si>
  <si>
    <t>（3）无作业票证从事特殊和非常规作业；</t>
  </si>
  <si>
    <t>（4）垂直交叉作业未采取有效隔离措施；</t>
  </si>
  <si>
    <t>（5）试压、测径、吹扫作业警戒区域内无关人员进入。  试压作业时人员必须与试压设备、管线保持安全距离；管线打开前必须保证能量有效隔离；</t>
  </si>
  <si>
    <t>（6）机动车驾乘人员必须全程系好安全带</t>
  </si>
  <si>
    <t>（7）员工应急施救前必须做好自身安全防护</t>
  </si>
  <si>
    <t>（8）动火作业前必须现场确认安全措施</t>
  </si>
  <si>
    <t>（9）进入受限空间必须进行气体检测</t>
  </si>
  <si>
    <t>（10）电气设备检维修、施工必须停电、核查并挂牌上锁；机电设备检维修未断电</t>
  </si>
  <si>
    <t>（11）未履行业主规定的其他相关“管控红线”、“禁令”、“停工项”内容；或上级单位审核、检查过程中发现的问题性质为严重的。违反集团公司《重大生产安全事故隐患判定标准》，尚未构成重大隐患的。</t>
  </si>
  <si>
    <t>002</t>
  </si>
  <si>
    <t>危险作业许可</t>
  </si>
  <si>
    <t>（1）高危和危险性较大以上作业应制定而未制定专项施工方案</t>
  </si>
  <si>
    <t>（2）高危和危险性较大以上作业符合论证要求的方案而未组织论证的和未经批准擅自变更施工方案；</t>
  </si>
  <si>
    <t>（3）高危和危险性较大以上作业未对专项施工方案进行交底的。</t>
  </si>
  <si>
    <t>（4）高危和危险性较大以上作业未按方案施工的；许可作业未落实现场安全和应急措施</t>
  </si>
  <si>
    <t>（5）违反施工方案、安全规范或操作规程在作业区域进行动火、受限空间作业、高处作业、吊装、临时用电、试压、动土等危险作业的。</t>
  </si>
  <si>
    <t>（6）特殊和非常规作业未办理作业许可，危险、环境或社会敏感作业必须办理作业许可证；或者办理作业许可审批人未到现场确认风险防范措施落实情况，或者特殊和非常规作业无人监护；  许可作业过程中未按规定进行可燃气体、有毒有害气体、氧含量分析；可燃气体、有毒有害气体检测仪器未检定、过检定有效期或功能失效且未采取控制措施。  有限空间、投产置换、维抢修等高危作业必须进行气体含量检测  有可能存在硫化氢等易燃易爆或有毒气体的现场，未按要求落实措施的；作业现场未配置硫化氢（有毒有害或可燃气体）检测设备和无监护人的；  检维修作业未按要求办理作业许可，项目管理人员未到现场确认措施落实或进行现场监护的；</t>
  </si>
  <si>
    <t>（7）节假日和重要敏感时段作业许可未执行升级管理，或未按规定实行升级管控的；</t>
  </si>
  <si>
    <t>（8）许可作业监护人未履行监护职责。       维保作业未设置“双监护”：除作业许可监护人外，特殊高危作业项目经理必须现场监护（维保项目作业安全管控实施细则）；一般高危作业项目主要管理人员需现场监护。</t>
  </si>
  <si>
    <t>（9）在大雪、雷雨、大雾等恶劣天气及风力达到6级及以上时进行脚手架搭设作业等相关露天作业的；</t>
  </si>
  <si>
    <t>（10）脚手架工程的地基基础承载力和变形不满足设计要求</t>
  </si>
  <si>
    <t>（11）脚手架未经验收合格即投入使用或脚手架挂红牌仍在使用的。</t>
  </si>
  <si>
    <t>（12）脚手架使用过程中，连墙件、剪刀撑、斜撑设置的位置、数量偏差较大或整层缺失的。</t>
  </si>
  <si>
    <t>（13）悬挑式操作平台的搁置点、拉结点、支撑点未设置在稳定的主体结构上，且未做可靠连接的。</t>
  </si>
  <si>
    <t>（14）高处作业无安全带悬挂设施或者无防护措施进行作业的</t>
  </si>
  <si>
    <t>（15）高处作业脚手板等未绑扎固定，高空抛物，高处临边、孔洞未采取防护措施或有易坠落物；</t>
  </si>
  <si>
    <t>（16）在六级以上大风和雷电、暴雨、大雾、异常高温或低温等环境条件下进行高处作业的。</t>
  </si>
  <si>
    <t>（17）未经技术确认，任意利用生产装置设备、管道构架，脚手架、基础等作受力点或锚点；</t>
  </si>
  <si>
    <t>（18）靠近输配电线路吊装作业不满足安全距离或未采取防护措施；</t>
  </si>
  <si>
    <t>（19）塔式起重机、门式起重机等起重机械设备未经验收合格即投入使用，超期未检，或未按规定办理使用登记。</t>
  </si>
  <si>
    <t>（20）起重机械安装、拆卸前未对结构件、螺栓、销轴、定位板等连接件及安全附件、安全保护装置进行检查的，或安全装置不齐全、失效、违规拆除的。吊车支腿未采取有效支垫措施；严禁人为限制吊车自身安全保护连锁装置；</t>
  </si>
  <si>
    <t>（21）大雪、暴雨、大雾、六级（含六级）以上大风等恶劣天气时，进行起重吊装作业的。</t>
  </si>
  <si>
    <t>（22）吊装区域未设置安全警示带及明显的警示标志</t>
  </si>
  <si>
    <t>（23）多台起重机在同一施工现场交叉作业时安全距离不足，安全措施不到位或无专人指挥的。</t>
  </si>
  <si>
    <t>（24）吊装违规作业，违反起重吊装“十必须”安全管理要求的。</t>
  </si>
  <si>
    <t>（25）临时用电未采用TN-S接零保护方式</t>
  </si>
  <si>
    <t>（26）电气设备和线路检维修作业未落实断电、上锁、挂牌等。</t>
  </si>
  <si>
    <t>（27）未使用漏电保护器或漏电保护器失效，用电设备外露可导电部分未有效连接PE线；</t>
  </si>
  <si>
    <t>（28）高压线（高压设备）附近，作业或通行安全措施或间距未得到有效保障。</t>
  </si>
  <si>
    <t>（29）安装、维修、拆除临时用电线路的作业人员未持有有效电工作业证，未按规定佩戴个人防护装备的。</t>
  </si>
  <si>
    <t>（30）临时用电设备在5台以上(含5台)或设备总容量在50kW以上(含50kW)的，未制定专门的临时用电方案和应急预案的。</t>
  </si>
  <si>
    <t>（31）临时电源暂停使用或检修时，未切断电源和上锁挂牌的。</t>
  </si>
  <si>
    <t>（32）移动工具、手持工具等用电设备未实行“一机一闸一保护”的，两台或两台以上用电设备使用同一开关控制的。</t>
  </si>
  <si>
    <t>（33）特殊作业环境（隧道、人防工程，高温、有导电灰尘、比较潮湿等作业环境）照明未按规定使用安全电压的。</t>
  </si>
  <si>
    <t>（34）防爆区域使用非防爆设备的</t>
  </si>
  <si>
    <t>（35）未对施工人员进行专项安全教育培训，未执行“先通风、再检测、后作业”原则的。在存有易燃易爆、窒息、有毒有害介质的受限空间内作业前，未采取有效通风措施等达到安全作业条件。受限空间引入易燃、易爆、窒息、有毒有害介质，未采取能量隔离措施；</t>
  </si>
  <si>
    <t>（36）进入有毒有害及缺氧环境受限空间作业不配备有效防护措施的；有毒有害及缺氧环境受限空间作业未设置安全警示标志，未配备空气呼吸器、防毒面具、急救箱等相应的应急物资的。</t>
  </si>
  <si>
    <t>（37）进入受限空间作业前，未按照作业许可证或安全工作方案的要求进行气体检测的。</t>
  </si>
  <si>
    <t>（38）进入受限空间作业期间，未根据作业许可证或安全工作方案中规定的频次进行气体监测的。</t>
  </si>
  <si>
    <t>（39）受限空间作业内容、作业环境变化，或发现重大安全隐患时，未停止作业，未重新开展风险辨识和重新办理作业许可的。</t>
  </si>
  <si>
    <t>（40）管道试压作业方案未经批准、交底或者擅自更改试压方案的。压力容器、压力管道未按方案要求置换或试压。</t>
  </si>
  <si>
    <t>（41）擅自使用试压方案规定以外介质进行试压作业的。</t>
  </si>
  <si>
    <t>（42）作业人员处于正进行通球、试压作业的收球桶或封头正前方的。中高压试压警戒区域内有无关人员（管道试压外盲板前方、泄放管道出口、清管接收装置外有人员经过或停留）；</t>
  </si>
  <si>
    <t>（43）管道泄漏未泄压就进行紧固螺栓或焊接等作业的。清管作业时，未确认泄压，严禁盲目打开收发球筒；严禁能量未隔离进行检维修作业。</t>
  </si>
  <si>
    <t>（44）管线打开前未进行系统隔离，未进行排尽、冲洗、置换、吹扫的。</t>
  </si>
  <si>
    <t>（45）在带有易燃易爆、有毒有害介质的容器、设备和管线上动火时（含特级和一级动火作业），未制定有效的安全工作方案及应急预案的。</t>
  </si>
  <si>
    <t>（46）六级风以上（含六级）进行室外动火作业的。</t>
  </si>
  <si>
    <t>（47）夜晚、节假日期间进行动火作业未进行升级审批的。在易燃易爆区域未落实防范措施违规动火</t>
  </si>
  <si>
    <t>（48）深基坑和管沟开挖未对可能造成损害的毗邻重要建筑物、构筑物和地下管理等采取专项保护措施的。未探明地下设施的位置、走向及可能存在的危害，实施挖掘作业。生产区域或潜在影响生产的区域内动土作业必须得到批准</t>
  </si>
  <si>
    <t>（49）深基坑、管沟未按设计开挖或者放坡不足且未采取有效防护措施的。净深3米及以上深基坑未采取防坍塌措施（地质条件及基坑周边放置的设备和材料情况确定深度要求）</t>
  </si>
  <si>
    <t>（50）沟下作业未采取使用防护箱等有效防护措施、存在塌方等重大隐患，且安全防护措施未落实就组织施工作业的</t>
  </si>
  <si>
    <t>（51）地下洞库施工作出中，未对洞内有毒有害气体进行检测、监测的。</t>
  </si>
  <si>
    <t>（52）放射源与射线装置风险防控措施缺失或者执行不到位的</t>
  </si>
  <si>
    <t>（53）断路作业风险防控措施缺失或者执行不到位的</t>
  </si>
  <si>
    <t>003</t>
  </si>
  <si>
    <t>较大隐患</t>
  </si>
  <si>
    <t>（1）机关部门未按照“管工作管安全环保”落实安全环保责任的</t>
  </si>
  <si>
    <t>（2）操作规程未经审批发布，主要作业内容与实际不符或者缺失；未对岗位员工进行操作培训，未执行操作规程</t>
  </si>
  <si>
    <t>（3）工艺、设备、关键岗位人员变更未履行程序，且未构成重大隐患</t>
  </si>
  <si>
    <t>（4）对国家、地方政府和集团公司检查发现的事故隐患未按要求进行整改</t>
  </si>
  <si>
    <t>（5）非特殊作业的电气作业，未执行电气工作票和操作票制度，无票操作、无票作业、安全措施未落实和超范围作业</t>
  </si>
  <si>
    <t>（6）带压作业未进行测厚、无法有效阻止材料裂纹继续扩展、结构和材料的刚度及强度不满足安全要求、保障措施未有效落实等情况仍进行作业；在毒性程度为极度危害介质的设备、管线上进行带压作业</t>
  </si>
  <si>
    <t>（7）未执行工艺防腐规定或者未定期测厚检测</t>
  </si>
  <si>
    <t>（8）未及时获取化学清洗、钝化、防腐等作业过程中药剂的组分，危害识别不全。未开展安全风险辨识、风险辨识不清或风险安全管控措施不落实入场施工。</t>
  </si>
  <si>
    <t>（9）长输管道的输油站、输油管道未设置紧急停车系统；输油管道未设置超压保护、水击超前保护，且未构成重大隐患。</t>
  </si>
  <si>
    <t>（10）未根据油气长输管道人员密集型高后果区识别结果、评价检验结论制定风险管控措施，高后果区未进行实时视频监控；油气长输管道交叉处或管道中心线两侧5m内的施工活动未纳入第三方施工管理程序，未按照要求办理施工手续，未签署管道保护协议，未与施工单位进行技术交底，施工时管道企业无人现场监护。</t>
  </si>
  <si>
    <t>（11）未建立并落实异常工况安全处置管理制度；发现泄漏险情未及时报警、报告及处理；异常工况处置过程中，同一部位进行交叉作业，未按照人员最少化原则有效管控现场作业人员数量，无关人员进入现场。</t>
  </si>
  <si>
    <t>（12）未按国家工程建设消防技术标准规定设置疏散楼梯、安全出口、指示标志、应急照明、防烟排烟、消防供电设施并保持功能完好。</t>
  </si>
  <si>
    <t>（13）未经监理单位或建设单位批准擅自变更施工作业方案的，尚未构成重大隐患。</t>
  </si>
  <si>
    <t>（14）施工单位主要负责人、项目负责人、专职安全生产管理人员未取得安全生产考核合格证书从事相关工作的。</t>
  </si>
  <si>
    <t>（15）施工特种作业人员未取得特种作业人员操作资格证书上岗作业的。</t>
  </si>
  <si>
    <t>（16）脱岗、睡岗和酒后上岗作业的。违章指挥，违章操作，冒险作业的。</t>
  </si>
  <si>
    <t>（17）危险性较大的分部分项工程未编制、未审核专项施工方案，或未按规定组织专家对“超过一定规模的危险性较大的分部分项工程”专项施工方案进行论证的。</t>
  </si>
  <si>
    <t>（18）未经论证和批准擅自变更施工作业方案、关键设备或者人员的</t>
  </si>
  <si>
    <t>（19）作业前未进行现场安全技术交底，或者作业前未对现场安全生产条件进行检查确认的</t>
  </si>
  <si>
    <t>（20）现场未制定应急处置方案，未开展应急演练，或演练频次不满足要求的。严禁未组织承包商开展应急预案审查和应急演练入场施工。</t>
  </si>
  <si>
    <t>（21）未按照集团公司承包商管理规定选择和使用承（分）分包商的（使用无资质、超资质等级或者范围、套牌等），或未按规定签订安全生产管理协议。</t>
  </si>
  <si>
    <t>（22）从事工程建设、检维修服务的承（分）包商单位负责人、分管安全生产负责人、安全管理部门负责人和施工项目负责人等关键岗位人员未经HSE培训和考核合格的</t>
  </si>
  <si>
    <t>（23）未对承（分）包商施工队伍入厂（场）前进行施工作业人员资格能力、设备设施安全性能，以及安全组织架构、教育培训和管理制度进行作业前能力准入评估的。</t>
  </si>
  <si>
    <t>（24）总包单位未向施工项目现场派驻符合要求的施工技术人员、质量安全监管人员的，未对施工分包、劳务分包商进行施工、质量、安全技术管理指导监督的。</t>
  </si>
  <si>
    <t>（25）对地方政府、集团公司、中油工程审核检查发现问题，未按要求进行整改的</t>
  </si>
  <si>
    <t>（26）现场违反法律法规、环境保护规定，违规排放工业三废，或造成环境污染的</t>
  </si>
  <si>
    <t>（27）违反规定运输、储存、使用危险物品的；地下洞库火工品实际存放量超过核定安全存储量，火药炸药库房未按管理制度执行的</t>
  </si>
  <si>
    <t>（28）宿舍内违规使用大功率电器设备，电瓶在楼道或宿舍内充电，电源插排、使用的电器设备等被易燃物覆盖；在非指定区域吸烟</t>
  </si>
  <si>
    <t>（29）中高压试压警戒区域内有无关人员（管道试压外盲板前方、泄放管道出口、清管接收装置外有人员经过或停留）；清管作业时，未确认泄压，盲目打开收发球筒；</t>
  </si>
  <si>
    <t>（30）能量未隔离进行检维修作业；取消或关闭安全关键设备之前需获得批准，未按规定对可能造成能量意外释放的作业进行能量隔离的；作业前检查能量隔离情况，并使用防护设备</t>
  </si>
  <si>
    <t>（31）高陡边坡管线施工作业，坡度大于40度未制定专项施工方案，或虽制定施工方案但未有效落实安全措施的</t>
  </si>
  <si>
    <t>（32）管线下沟作业未提前确认安全措施；存在交叉作业；沟边石块和较大杂物未清理，未做好防止物体打击措施的</t>
  </si>
  <si>
    <t>（33）车辆严重超速、闯红灯、违规逆行，酒后驾驶；在野外山区临时道路驾驶或乘坐使用年限超过8年或行驶里程超过20万公里的载客汽车(国产车辆)；在野外山区临时道路驾驶或乘坐使用年限超过15年或行驶里程超过50万公里的载客汽车(性能较好的进口车辆，如普拉多)；车辆在野外山区弯道、坡道行驶时，违规超车、倒车、调头，或长时间跟车距离不足10米；</t>
  </si>
  <si>
    <t>（34）材料、设备的装卸、运输、倒运、摆放等未采取有效防倾倒、掉落措施；客货混装及货运车辆违规载人运输</t>
  </si>
  <si>
    <t>（35）野外山区修建的一侧或两侧临近悬崖、陡坡等易发生车辆坠落、倾翻事故的临时道路，未设置车辆防坠落隔离措施(防护措施要求路面临近悬崖的外侧应高于内侧，且外侧有防护土墙或其他隔离措施；两侧有悬崖的要求两侧都有防护土墙或其他隔离措施)，未能满足车辆或施工设备安全通行条件的。</t>
  </si>
  <si>
    <t>（36）营地办公室、宿舍室内违规存放易燃易爆物品和危险化学品；食堂内存放大量气瓶；使用（储存）可燃气体（或燃煤取暖）的营地厨房、固定场所未设置可燃气体泄露报警仪（有害气体报警仪）。未按要求储存、管理、使用放射源。</t>
  </si>
  <si>
    <t>（37）未按照项目安保方案要求配备安保力量；营地“三防”未满足相关要求（未按方案设置防恐壕沟、紧急避难所等）；未按照项目的海外突发事件应急预案配备员工防恐应急物资的</t>
  </si>
  <si>
    <t>（38）未及时按要求对严重违章问题进行整改或采取有效防范措施，仍存在人员伤害或财产损失等安全隐患的。未对违章违规的承包商实施罚款、停工整改等考核问责措施而继续施工。</t>
  </si>
  <si>
    <t>（39）未按公司要求开展高危作业视频摄像工作</t>
  </si>
  <si>
    <t>（40）带电（36伏以上）金属导体裸露未绝缘处理</t>
  </si>
  <si>
    <t>（41）乙炔瓶未安装回火防止装置的；起重机械限位装置或吊钩闭锁装置缺失、失效。</t>
  </si>
  <si>
    <t>（42）在用安全带无出厂标识、织带撕裂、绳断股、带扣松脱或未被正确使用的</t>
  </si>
  <si>
    <t>（43）人员密集场所的居住场所采用彩钢夹芯板搭建,且彩钢夹芯板芯材的燃烧性能等级低于GB8624规定的A级</t>
  </si>
  <si>
    <t>（44）未按规定开展工作场所职业病危害因素检测，或者未安排接害人员进行上岗前、在岗期间、离岗时职业健康检查的；</t>
  </si>
  <si>
    <t>（45）建设项目未签订施工合同、未批准开工报告进行施工的，或者未通过安全、消防、环保设施竣工验收投入正式生产的；承包商在未告知属地单位情况下进入属地擅自施工。</t>
  </si>
  <si>
    <t>（46）特种设备未按规定办理使用登记或者定期检验的，或者达到设计使用年限未按规定进行变更登记继续使用的，在用特种设备超过规定参数、使用范围使用的</t>
  </si>
  <si>
    <t>（47）建设单位未按规定提供安全生产施工保护费用或者承包商未按规定使用的</t>
  </si>
  <si>
    <t>（48）瞒报谎报迟报事故事件</t>
  </si>
  <si>
    <t>004</t>
  </si>
  <si>
    <t>一般隐患</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</si>
</sst>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5">
    <font>
      <sz val="11"/>
      <color theme="1"/>
      <name val="宋体"/>
      <charset val="134"/>
      <scheme val="minor"/>
    </font>
    <font>
      <sz val="10"/>
      <name val="宋体"/>
      <charset val="134"/>
      <scheme val="minor"/>
    </font>
    <font>
      <sz val="10"/>
      <color rgb="FFFF0000"/>
      <name val="宋体"/>
      <charset val="134"/>
      <scheme val="minor"/>
    </font>
    <font>
      <sz val="10"/>
      <color theme="1"/>
      <name val="方正仿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
      <sz val="9"/>
      <name val="宋体"/>
      <charset val="134"/>
    </font>
  </fonts>
  <fills count="36">
    <fill>
      <patternFill patternType="none"/>
    </fill>
    <fill>
      <patternFill patternType="gray125"/>
    </fill>
    <fill>
      <patternFill patternType="solid">
        <fgColor rgb="FF92D050"/>
        <bgColor indexed="64"/>
      </patternFill>
    </fill>
    <fill>
      <patternFill patternType="solid">
        <fgColor theme="4" tint="0.4"/>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5" borderId="2">
      <alignment vertical="center"/>
    </xf>
    <xf numFmtId="0" fontId="6" fillId="0" borderId="0">
      <alignment vertical="center"/>
    </xf>
    <xf numFmtId="0" fontId="7" fillId="0" borderId="0">
      <alignment vertical="center"/>
    </xf>
    <xf numFmtId="0" fontId="8" fillId="0" borderId="0">
      <alignment vertical="center"/>
    </xf>
    <xf numFmtId="0" fontId="9" fillId="0" borderId="3">
      <alignment vertical="center"/>
    </xf>
    <xf numFmtId="0" fontId="10" fillId="0" borderId="3">
      <alignment vertical="center"/>
    </xf>
    <xf numFmtId="0" fontId="11" fillId="0" borderId="4">
      <alignment vertical="center"/>
    </xf>
    <xf numFmtId="0" fontId="11" fillId="0" borderId="0">
      <alignment vertical="center"/>
    </xf>
    <xf numFmtId="0" fontId="12" fillId="6" borderId="5">
      <alignment vertical="center"/>
    </xf>
    <xf numFmtId="0" fontId="13" fillId="7" borderId="6">
      <alignment vertical="center"/>
    </xf>
    <xf numFmtId="0" fontId="14" fillId="7" borderId="5">
      <alignment vertical="center"/>
    </xf>
    <xf numFmtId="0" fontId="15" fillId="8" borderId="7">
      <alignment vertical="center"/>
    </xf>
    <xf numFmtId="0" fontId="16" fillId="0" borderId="8">
      <alignment vertical="center"/>
    </xf>
    <xf numFmtId="0" fontId="17" fillId="0" borderId="9">
      <alignment vertical="center"/>
    </xf>
    <xf numFmtId="0" fontId="18" fillId="9" borderId="0">
      <alignment vertical="center"/>
    </xf>
    <xf numFmtId="0" fontId="19" fillId="10" borderId="0">
      <alignment vertical="center"/>
    </xf>
    <xf numFmtId="0" fontId="20" fillId="11" borderId="0">
      <alignment vertical="center"/>
    </xf>
    <xf numFmtId="0" fontId="21" fillId="12" borderId="0">
      <alignment vertical="center"/>
    </xf>
    <xf numFmtId="0" fontId="22" fillId="13" borderId="0">
      <alignment vertical="center"/>
    </xf>
    <xf numFmtId="0" fontId="22" fillId="14" borderId="0">
      <alignment vertical="center"/>
    </xf>
    <xf numFmtId="0" fontId="21" fillId="15" borderId="0">
      <alignment vertical="center"/>
    </xf>
    <xf numFmtId="0" fontId="21" fillId="16" borderId="0">
      <alignment vertical="center"/>
    </xf>
    <xf numFmtId="0" fontId="22" fillId="17" borderId="0">
      <alignment vertical="center"/>
    </xf>
    <xf numFmtId="0" fontId="22" fillId="18" borderId="0">
      <alignment vertical="center"/>
    </xf>
    <xf numFmtId="0" fontId="21" fillId="19" borderId="0">
      <alignment vertical="center"/>
    </xf>
    <xf numFmtId="0" fontId="21" fillId="20" borderId="0">
      <alignment vertical="center"/>
    </xf>
    <xf numFmtId="0" fontId="22" fillId="21" borderId="0">
      <alignment vertical="center"/>
    </xf>
    <xf numFmtId="0" fontId="22" fillId="22" borderId="0">
      <alignment vertical="center"/>
    </xf>
    <xf numFmtId="0" fontId="21" fillId="23" borderId="0">
      <alignment vertical="center"/>
    </xf>
    <xf numFmtId="0" fontId="21" fillId="24" borderId="0">
      <alignment vertical="center"/>
    </xf>
    <xf numFmtId="0" fontId="22" fillId="25" borderId="0">
      <alignment vertical="center"/>
    </xf>
    <xf numFmtId="0" fontId="22" fillId="26" borderId="0">
      <alignment vertical="center"/>
    </xf>
    <xf numFmtId="0" fontId="21" fillId="27" borderId="0">
      <alignment vertical="center"/>
    </xf>
    <xf numFmtId="0" fontId="21" fillId="28" borderId="0">
      <alignment vertical="center"/>
    </xf>
    <xf numFmtId="0" fontId="22" fillId="29" borderId="0">
      <alignment vertical="center"/>
    </xf>
    <xf numFmtId="0" fontId="22" fillId="30" borderId="0">
      <alignment vertical="center"/>
    </xf>
    <xf numFmtId="0" fontId="21" fillId="31" borderId="0">
      <alignment vertical="center"/>
    </xf>
    <xf numFmtId="0" fontId="21" fillId="32" borderId="0">
      <alignment vertical="center"/>
    </xf>
    <xf numFmtId="0" fontId="22" fillId="33" borderId="0">
      <alignment vertical="center"/>
    </xf>
    <xf numFmtId="0" fontId="22" fillId="34" borderId="0">
      <alignment vertical="center"/>
    </xf>
    <xf numFmtId="0" fontId="21" fillId="35" borderId="0">
      <alignment vertical="center"/>
    </xf>
  </cellStyleXfs>
  <cellXfs count="18">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0" fillId="2" borderId="1" xfId="0"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0" borderId="0" xfId="0" applyAlignment="1">
      <alignment horizontal="left" vertical="center"/>
    </xf>
    <xf numFmtId="0" fontId="0" fillId="3" borderId="1" xfId="0" applyFill="1" applyBorder="1" applyAlignment="1">
      <alignment horizontal="center" vertical="center"/>
    </xf>
    <xf numFmtId="0" fontId="0" fillId="0" borderId="1" xfId="0" applyBorder="1" applyAlignment="1">
      <alignment horizontal="left" vertical="center"/>
    </xf>
    <xf numFmtId="0" fontId="1" fillId="4"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76" fontId="1" fillId="4"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
  <sheetViews>
    <sheetView topLeftCell="B1" workbookViewId="0">
      <selection activeCell="K26" sqref="K26"/>
    </sheetView>
  </sheetViews>
  <sheetFormatPr defaultColWidth="8.72727272727273" defaultRowHeight="14"/>
  <cols>
    <col min="1" max="1" width="18" customWidth="1"/>
    <col min="2" max="2" width="28.7272727272727" customWidth="1"/>
    <col min="3" max="3" width="18.0909090909091" customWidth="1"/>
    <col min="4" max="4" width="33.7272727272727" customWidth="1"/>
    <col min="5" max="5" width="9.45454545454546" customWidth="1"/>
    <col min="6" max="6" width="19.9090909090909" customWidth="1"/>
    <col min="7" max="7" width="11.4545454545455" customWidth="1"/>
    <col min="8" max="8" width="12.2727272727273" customWidth="1"/>
    <col min="9" max="9" width="10.9090909090909" customWidth="1"/>
    <col min="11" max="11" width="10.5454545454545" customWidth="1"/>
    <col min="13" max="13" width="9.81818181818182" customWidth="1"/>
    <col min="14" max="14" width="19.8181818181818" customWidth="1"/>
    <col min="15" max="15" width="16" customWidth="1"/>
    <col min="16" max="16" width="23.0909090909091" customWidth="1"/>
    <col min="17" max="17" width="17.1818181818182" customWidth="1"/>
  </cols>
  <sheetData>
    <row r="1" ht="26" spans="1:17">
      <c r="A1" s="9" t="s">
        <v>0</v>
      </c>
      <c r="B1" s="10" t="s">
        <v>1</v>
      </c>
      <c r="C1" s="10" t="s">
        <v>2</v>
      </c>
      <c r="D1" s="9" t="s">
        <v>3</v>
      </c>
      <c r="E1" s="10" t="s">
        <v>4</v>
      </c>
      <c r="F1" s="11" t="s">
        <v>5</v>
      </c>
      <c r="G1" s="9" t="s">
        <v>6</v>
      </c>
      <c r="H1" s="12" t="s">
        <v>7</v>
      </c>
      <c r="I1" s="12" t="s">
        <v>8</v>
      </c>
      <c r="J1" s="9" t="s">
        <v>9</v>
      </c>
      <c r="K1" s="13" t="s">
        <v>10</v>
      </c>
      <c r="L1" s="10" t="s">
        <v>11</v>
      </c>
      <c r="M1" s="14" t="s">
        <v>12</v>
      </c>
      <c r="N1" s="15" t="s">
        <v>13</v>
      </c>
      <c r="O1" s="16" t="s">
        <v>14</v>
      </c>
      <c r="P1" s="17" t="s">
        <v>15</v>
      </c>
      <c r="Q1" s="17" t="s">
        <v>16</v>
      </c>
    </row>
  </sheetData>
  <dataValidations count="1">
    <dataValidation type="list" allowBlank="1" showInputMessage="1" showErrorMessage="1" sqref="E$1:E$1048576">
      <formula1>"承包商,项目部"</formula1>
    </dataValidation>
  </dataValidations>
  <pageMargins left="0.75" right="0.75" top="1" bottom="1" header="0.5" footer="0.5"/>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5"/>
  <sheetViews>
    <sheetView workbookViewId="0">
      <selection activeCell="B17" sqref="B17"/>
    </sheetView>
  </sheetViews>
  <sheetFormatPr defaultColWidth="8.72727272727273" defaultRowHeight="14" outlineLevelCol="1"/>
  <cols>
    <col min="1" max="1" width="25" customWidth="1"/>
    <col min="2" max="2" width="40.1818181818182" style="6" customWidth="1"/>
  </cols>
  <sheetData>
    <row r="1" ht="21" customHeight="1" spans="1:2">
      <c r="A1" s="7" t="s">
        <v>17</v>
      </c>
      <c r="B1" s="7" t="s">
        <v>13</v>
      </c>
    </row>
    <row r="2" spans="1:2">
      <c r="A2" s="4" t="s">
        <v>18</v>
      </c>
      <c r="B2" s="8" t="s">
        <v>19</v>
      </c>
    </row>
    <row r="3" spans="1:2">
      <c r="A3" s="4"/>
      <c r="B3" s="8" t="s">
        <v>20</v>
      </c>
    </row>
    <row r="4" spans="1:2">
      <c r="A4" s="4"/>
      <c r="B4" s="8" t="s">
        <v>21</v>
      </c>
    </row>
    <row r="5" spans="1:2">
      <c r="A5" s="4"/>
      <c r="B5" s="8" t="s">
        <v>22</v>
      </c>
    </row>
    <row r="6" spans="1:2">
      <c r="A6" s="4"/>
      <c r="B6" s="8" t="s">
        <v>23</v>
      </c>
    </row>
    <row r="7" spans="1:2">
      <c r="A7" s="4"/>
      <c r="B7" s="8" t="s">
        <v>24</v>
      </c>
    </row>
    <row r="8" spans="1:2">
      <c r="A8" s="4"/>
      <c r="B8" s="8" t="s">
        <v>25</v>
      </c>
    </row>
    <row r="9" spans="1:2">
      <c r="A9" s="4"/>
      <c r="B9" s="8" t="s">
        <v>26</v>
      </c>
    </row>
    <row r="10" spans="1:2">
      <c r="A10" s="4"/>
      <c r="B10" s="8" t="s">
        <v>27</v>
      </c>
    </row>
    <row r="11" spans="1:2">
      <c r="A11" s="4"/>
      <c r="B11" s="8" t="s">
        <v>28</v>
      </c>
    </row>
    <row r="12" spans="1:2">
      <c r="A12" s="4"/>
      <c r="B12" s="8" t="s">
        <v>29</v>
      </c>
    </row>
    <row r="13" spans="1:2">
      <c r="A13" s="4" t="s">
        <v>30</v>
      </c>
      <c r="B13" s="8" t="s">
        <v>31</v>
      </c>
    </row>
    <row r="14" spans="1:2">
      <c r="A14" s="4"/>
      <c r="B14" s="8" t="s">
        <v>32</v>
      </c>
    </row>
    <row r="15" spans="1:2">
      <c r="A15" s="4"/>
      <c r="B15" s="8" t="s">
        <v>33</v>
      </c>
    </row>
    <row r="16" spans="1:2">
      <c r="A16" s="4"/>
      <c r="B16" s="8" t="s">
        <v>34</v>
      </c>
    </row>
    <row r="17" spans="1:2">
      <c r="A17" s="4"/>
      <c r="B17" s="8" t="s">
        <v>35</v>
      </c>
    </row>
    <row r="18" spans="1:2">
      <c r="A18" s="4"/>
      <c r="B18" s="8" t="s">
        <v>36</v>
      </c>
    </row>
    <row r="19" spans="1:2">
      <c r="A19" s="4"/>
      <c r="B19" s="8" t="s">
        <v>37</v>
      </c>
    </row>
    <row r="20" spans="1:2">
      <c r="A20" s="4"/>
      <c r="B20" s="8" t="s">
        <v>38</v>
      </c>
    </row>
    <row r="21" spans="1:2">
      <c r="A21" s="4"/>
      <c r="B21" s="8" t="s">
        <v>39</v>
      </c>
    </row>
    <row r="22" spans="1:2">
      <c r="A22" s="4"/>
      <c r="B22" s="8" t="s">
        <v>40</v>
      </c>
    </row>
    <row r="23" spans="1:2">
      <c r="A23" s="4"/>
      <c r="B23" s="8" t="s">
        <v>41</v>
      </c>
    </row>
    <row r="24" spans="1:2">
      <c r="A24" s="4"/>
      <c r="B24" s="8" t="s">
        <v>42</v>
      </c>
    </row>
    <row r="25" spans="1:2">
      <c r="A25" s="4"/>
      <c r="B25" s="8" t="s">
        <v>43</v>
      </c>
    </row>
    <row r="26" spans="1:2">
      <c r="A26" s="4"/>
      <c r="B26" s="8" t="s">
        <v>44</v>
      </c>
    </row>
    <row r="27" spans="1:2">
      <c r="A27" s="4"/>
      <c r="B27" s="8" t="s">
        <v>45</v>
      </c>
    </row>
    <row r="28" spans="1:2">
      <c r="A28" s="4" t="s">
        <v>46</v>
      </c>
      <c r="B28" s="8"/>
    </row>
    <row r="29" spans="1:2">
      <c r="A29" s="4" t="s">
        <v>47</v>
      </c>
      <c r="B29" s="8"/>
    </row>
    <row r="30" spans="1:2">
      <c r="A30" s="4" t="s">
        <v>48</v>
      </c>
      <c r="B30" s="8"/>
    </row>
    <row r="31" spans="1:2">
      <c r="A31" s="4" t="s">
        <v>49</v>
      </c>
      <c r="B31" s="8"/>
    </row>
    <row r="32" spans="1:2">
      <c r="A32" s="4" t="s">
        <v>50</v>
      </c>
      <c r="B32" s="8"/>
    </row>
    <row r="33" spans="1:2">
      <c r="A33" s="4" t="s">
        <v>51</v>
      </c>
      <c r="B33" s="8"/>
    </row>
    <row r="34" spans="1:2">
      <c r="A34" s="4" t="s">
        <v>52</v>
      </c>
      <c r="B34" s="8"/>
    </row>
    <row r="35" spans="1:2">
      <c r="A35" s="4" t="s">
        <v>53</v>
      </c>
      <c r="B35" s="8"/>
    </row>
  </sheetData>
  <mergeCells count="2">
    <mergeCell ref="A2:A12"/>
    <mergeCell ref="A13:A2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14"/>
  <sheetViews>
    <sheetView tabSelected="1" topLeftCell="A89" workbookViewId="0">
      <selection activeCell="C96" sqref="C96"/>
    </sheetView>
  </sheetViews>
  <sheetFormatPr defaultColWidth="8.72727272727273" defaultRowHeight="14" outlineLevelCol="2"/>
  <cols>
    <col min="1" max="1" width="13.7272727272727" style="1" customWidth="1"/>
    <col min="2" max="2" width="12.8181818181818" style="1" customWidth="1"/>
    <col min="3" max="3" width="157.727272727273" style="2" customWidth="1"/>
  </cols>
  <sheetData>
    <row r="1" ht="29" customHeight="1" spans="1:3">
      <c r="A1" s="3" t="s">
        <v>54</v>
      </c>
      <c r="B1" s="3" t="s">
        <v>55</v>
      </c>
      <c r="C1" s="3" t="s">
        <v>56</v>
      </c>
    </row>
    <row r="2" spans="1:3">
      <c r="A2" s="18" t="s">
        <v>57</v>
      </c>
      <c r="B2" s="4" t="s">
        <v>58</v>
      </c>
      <c r="C2" s="5" t="s">
        <v>59</v>
      </c>
    </row>
    <row r="3" spans="1:3">
      <c r="A3" s="4"/>
      <c r="B3" s="4"/>
      <c r="C3" s="5" t="s">
        <v>60</v>
      </c>
    </row>
    <row r="4" spans="1:3">
      <c r="A4" s="4"/>
      <c r="B4" s="4"/>
      <c r="C4" s="5" t="s">
        <v>61</v>
      </c>
    </row>
    <row r="5" spans="1:3">
      <c r="A5" s="4"/>
      <c r="B5" s="4"/>
      <c r="C5" s="5" t="s">
        <v>62</v>
      </c>
    </row>
    <row r="6" spans="1:3">
      <c r="A6" s="4"/>
      <c r="B6" s="4"/>
      <c r="C6" s="5" t="s">
        <v>63</v>
      </c>
    </row>
    <row r="7" spans="1:3">
      <c r="A7" s="4"/>
      <c r="B7" s="4"/>
      <c r="C7" s="5" t="s">
        <v>64</v>
      </c>
    </row>
    <row r="8" spans="1:3">
      <c r="A8" s="4"/>
      <c r="B8" s="4"/>
      <c r="C8" s="5" t="s">
        <v>65</v>
      </c>
    </row>
    <row r="9" spans="1:3">
      <c r="A9" s="4"/>
      <c r="B9" s="4"/>
      <c r="C9" s="5" t="s">
        <v>66</v>
      </c>
    </row>
    <row r="10" spans="1:3">
      <c r="A10" s="4"/>
      <c r="B10" s="4"/>
      <c r="C10" s="5" t="s">
        <v>67</v>
      </c>
    </row>
    <row r="11" spans="1:3">
      <c r="A11" s="4"/>
      <c r="B11" s="4"/>
      <c r="C11" s="5" t="s">
        <v>68</v>
      </c>
    </row>
    <row r="12" ht="28" spans="1:3">
      <c r="A12" s="4"/>
      <c r="B12" s="4"/>
      <c r="C12" s="5" t="s">
        <v>69</v>
      </c>
    </row>
    <row r="13" spans="1:3">
      <c r="A13" s="18" t="s">
        <v>70</v>
      </c>
      <c r="B13" s="4" t="s">
        <v>71</v>
      </c>
      <c r="C13" s="5" t="s">
        <v>72</v>
      </c>
    </row>
    <row r="14" spans="1:3">
      <c r="A14" s="4"/>
      <c r="B14" s="4"/>
      <c r="C14" s="5" t="s">
        <v>73</v>
      </c>
    </row>
    <row r="15" spans="1:3">
      <c r="A15" s="4"/>
      <c r="B15" s="4"/>
      <c r="C15" s="5" t="s">
        <v>74</v>
      </c>
    </row>
    <row r="16" spans="1:3">
      <c r="A16" s="4"/>
      <c r="B16" s="4"/>
      <c r="C16" s="5" t="s">
        <v>75</v>
      </c>
    </row>
    <row r="17" spans="1:3">
      <c r="A17" s="4"/>
      <c r="B17" s="4"/>
      <c r="C17" s="5" t="s">
        <v>76</v>
      </c>
    </row>
    <row r="18" ht="56" spans="1:3">
      <c r="A18" s="4"/>
      <c r="B18" s="4"/>
      <c r="C18" s="5" t="s">
        <v>77</v>
      </c>
    </row>
    <row r="19" spans="1:3">
      <c r="A19" s="4"/>
      <c r="B19" s="4"/>
      <c r="C19" s="5" t="s">
        <v>78</v>
      </c>
    </row>
    <row r="20" ht="28" spans="1:3">
      <c r="A20" s="4"/>
      <c r="B20" s="4"/>
      <c r="C20" s="5" t="s">
        <v>79</v>
      </c>
    </row>
    <row r="21" spans="1:3">
      <c r="A21" s="4"/>
      <c r="B21" s="4"/>
      <c r="C21" s="5" t="s">
        <v>80</v>
      </c>
    </row>
    <row r="22" spans="1:3">
      <c r="A22" s="4"/>
      <c r="B22" s="4"/>
      <c r="C22" s="5" t="s">
        <v>81</v>
      </c>
    </row>
    <row r="23" spans="1:3">
      <c r="A23" s="4"/>
      <c r="B23" s="4"/>
      <c r="C23" s="5" t="s">
        <v>82</v>
      </c>
    </row>
    <row r="24" spans="1:3">
      <c r="A24" s="4"/>
      <c r="B24" s="4"/>
      <c r="C24" s="5" t="s">
        <v>83</v>
      </c>
    </row>
    <row r="25" spans="1:3">
      <c r="A25" s="4"/>
      <c r="B25" s="4"/>
      <c r="C25" s="5" t="s">
        <v>84</v>
      </c>
    </row>
    <row r="26" spans="1:3">
      <c r="A26" s="4"/>
      <c r="B26" s="4"/>
      <c r="C26" s="5" t="s">
        <v>85</v>
      </c>
    </row>
    <row r="27" spans="1:3">
      <c r="A27" s="4"/>
      <c r="B27" s="4"/>
      <c r="C27" s="5" t="s">
        <v>86</v>
      </c>
    </row>
    <row r="28" spans="1:3">
      <c r="A28" s="4"/>
      <c r="B28" s="4"/>
      <c r="C28" s="5" t="s">
        <v>87</v>
      </c>
    </row>
    <row r="29" spans="1:3">
      <c r="A29" s="4"/>
      <c r="B29" s="4"/>
      <c r="C29" s="5" t="s">
        <v>88</v>
      </c>
    </row>
    <row r="30" spans="1:3">
      <c r="A30" s="4"/>
      <c r="B30" s="4"/>
      <c r="C30" s="5" t="s">
        <v>89</v>
      </c>
    </row>
    <row r="31" spans="1:3">
      <c r="A31" s="4"/>
      <c r="B31" s="4"/>
      <c r="C31" s="5" t="s">
        <v>90</v>
      </c>
    </row>
    <row r="32" ht="28" spans="1:3">
      <c r="A32" s="4"/>
      <c r="B32" s="4"/>
      <c r="C32" s="5" t="s">
        <v>91</v>
      </c>
    </row>
    <row r="33" spans="1:3">
      <c r="A33" s="4"/>
      <c r="B33" s="4"/>
      <c r="C33" s="5" t="s">
        <v>92</v>
      </c>
    </row>
    <row r="34" spans="1:3">
      <c r="A34" s="4"/>
      <c r="B34" s="4"/>
      <c r="C34" s="5" t="s">
        <v>93</v>
      </c>
    </row>
    <row r="35" spans="1:3">
      <c r="A35" s="4"/>
      <c r="B35" s="4"/>
      <c r="C35" s="5" t="s">
        <v>94</v>
      </c>
    </row>
    <row r="36" spans="1:3">
      <c r="A36" s="4"/>
      <c r="B36" s="4"/>
      <c r="C36" s="5" t="s">
        <v>95</v>
      </c>
    </row>
    <row r="37" spans="1:3">
      <c r="A37" s="4"/>
      <c r="B37" s="4"/>
      <c r="C37" s="5" t="s">
        <v>96</v>
      </c>
    </row>
    <row r="38" spans="1:3">
      <c r="A38" s="4"/>
      <c r="B38" s="4"/>
      <c r="C38" s="5" t="s">
        <v>97</v>
      </c>
    </row>
    <row r="39" spans="1:3">
      <c r="A39" s="4"/>
      <c r="B39" s="4"/>
      <c r="C39" s="5" t="s">
        <v>98</v>
      </c>
    </row>
    <row r="40" spans="1:3">
      <c r="A40" s="4"/>
      <c r="B40" s="4"/>
      <c r="C40" s="5" t="s">
        <v>99</v>
      </c>
    </row>
    <row r="41" spans="1:3">
      <c r="A41" s="4"/>
      <c r="B41" s="4"/>
      <c r="C41" s="5" t="s">
        <v>100</v>
      </c>
    </row>
    <row r="42" spans="1:3">
      <c r="A42" s="4"/>
      <c r="B42" s="4"/>
      <c r="C42" s="5" t="s">
        <v>101</v>
      </c>
    </row>
    <row r="43" spans="1:3">
      <c r="A43" s="4"/>
      <c r="B43" s="4"/>
      <c r="C43" s="5" t="s">
        <v>102</v>
      </c>
    </row>
    <row r="44" spans="1:3">
      <c r="A44" s="4"/>
      <c r="B44" s="4"/>
      <c r="C44" s="5" t="s">
        <v>103</v>
      </c>
    </row>
    <row r="45" spans="1:3">
      <c r="A45" s="4"/>
      <c r="B45" s="4"/>
      <c r="C45" s="5" t="s">
        <v>104</v>
      </c>
    </row>
    <row r="46" spans="1:3">
      <c r="A46" s="4"/>
      <c r="B46" s="4"/>
      <c r="C46" s="5" t="s">
        <v>105</v>
      </c>
    </row>
    <row r="47" ht="28" spans="1:3">
      <c r="A47" s="4"/>
      <c r="B47" s="4"/>
      <c r="C47" s="5" t="s">
        <v>106</v>
      </c>
    </row>
    <row r="48" ht="28" spans="1:3">
      <c r="A48" s="4"/>
      <c r="B48" s="4"/>
      <c r="C48" s="5" t="s">
        <v>107</v>
      </c>
    </row>
    <row r="49" spans="1:3">
      <c r="A49" s="4"/>
      <c r="B49" s="4"/>
      <c r="C49" s="5" t="s">
        <v>108</v>
      </c>
    </row>
    <row r="50" spans="1:3">
      <c r="A50" s="4"/>
      <c r="B50" s="4"/>
      <c r="C50" s="5" t="s">
        <v>109</v>
      </c>
    </row>
    <row r="51" spans="1:3">
      <c r="A51" s="4"/>
      <c r="B51" s="4"/>
      <c r="C51" s="5" t="s">
        <v>110</v>
      </c>
    </row>
    <row r="52" spans="1:3">
      <c r="A52" s="4"/>
      <c r="B52" s="4"/>
      <c r="C52" s="5" t="s">
        <v>111</v>
      </c>
    </row>
    <row r="53" spans="1:3">
      <c r="A53" s="4"/>
      <c r="B53" s="4"/>
      <c r="C53" s="5" t="s">
        <v>112</v>
      </c>
    </row>
    <row r="54" ht="28" spans="1:3">
      <c r="A54" s="4"/>
      <c r="B54" s="4"/>
      <c r="C54" s="5" t="s">
        <v>113</v>
      </c>
    </row>
    <row r="55" spans="1:3">
      <c r="A55" s="4"/>
      <c r="B55" s="4"/>
      <c r="C55" s="5" t="s">
        <v>114</v>
      </c>
    </row>
    <row r="56" spans="1:3">
      <c r="A56" s="4"/>
      <c r="B56" s="4"/>
      <c r="C56" s="5" t="s">
        <v>115</v>
      </c>
    </row>
    <row r="57" spans="1:3">
      <c r="A57" s="4"/>
      <c r="B57" s="4"/>
      <c r="C57" s="5" t="s">
        <v>116</v>
      </c>
    </row>
    <row r="58" spans="1:3">
      <c r="A58" s="4"/>
      <c r="B58" s="4"/>
      <c r="C58" s="5" t="s">
        <v>117</v>
      </c>
    </row>
    <row r="59" spans="1:3">
      <c r="A59" s="4"/>
      <c r="B59" s="4"/>
      <c r="C59" s="5" t="s">
        <v>118</v>
      </c>
    </row>
    <row r="60" ht="28" spans="1:3">
      <c r="A60" s="4"/>
      <c r="B60" s="4"/>
      <c r="C60" s="5" t="s">
        <v>119</v>
      </c>
    </row>
    <row r="61" spans="1:3">
      <c r="A61" s="4"/>
      <c r="B61" s="4"/>
      <c r="C61" s="5" t="s">
        <v>120</v>
      </c>
    </row>
    <row r="62" spans="1:3">
      <c r="A62" s="4"/>
      <c r="B62" s="4"/>
      <c r="C62" s="5" t="s">
        <v>121</v>
      </c>
    </row>
    <row r="63" spans="1:3">
      <c r="A63" s="4"/>
      <c r="B63" s="4"/>
      <c r="C63" s="5" t="s">
        <v>122</v>
      </c>
    </row>
    <row r="64" spans="1:3">
      <c r="A64" s="4"/>
      <c r="B64" s="4"/>
      <c r="C64" s="5" t="s">
        <v>123</v>
      </c>
    </row>
    <row r="65" spans="1:3">
      <c r="A65" s="4"/>
      <c r="B65" s="4"/>
      <c r="C65" s="5" t="s">
        <v>124</v>
      </c>
    </row>
    <row r="66" spans="1:3">
      <c r="A66" s="18" t="s">
        <v>125</v>
      </c>
      <c r="B66" s="4" t="s">
        <v>126</v>
      </c>
      <c r="C66" s="5" t="s">
        <v>127</v>
      </c>
    </row>
    <row r="67" spans="1:3">
      <c r="A67" s="4"/>
      <c r="B67" s="4"/>
      <c r="C67" s="5" t="s">
        <v>128</v>
      </c>
    </row>
    <row r="68" spans="1:3">
      <c r="A68" s="4"/>
      <c r="B68" s="4"/>
      <c r="C68" s="5" t="s">
        <v>129</v>
      </c>
    </row>
    <row r="69" spans="1:3">
      <c r="A69" s="4"/>
      <c r="B69" s="4"/>
      <c r="C69" s="5" t="s">
        <v>130</v>
      </c>
    </row>
    <row r="70" spans="1:3">
      <c r="A70" s="4"/>
      <c r="B70" s="4"/>
      <c r="C70" s="5" t="s">
        <v>131</v>
      </c>
    </row>
    <row r="71" ht="28" spans="1:3">
      <c r="A71" s="4"/>
      <c r="B71" s="4"/>
      <c r="C71" s="5" t="s">
        <v>132</v>
      </c>
    </row>
    <row r="72" spans="1:3">
      <c r="A72" s="4"/>
      <c r="B72" s="4"/>
      <c r="C72" s="5" t="s">
        <v>133</v>
      </c>
    </row>
    <row r="73" spans="1:3">
      <c r="A73" s="4"/>
      <c r="B73" s="4"/>
      <c r="C73" s="5" t="s">
        <v>134</v>
      </c>
    </row>
    <row r="74" spans="1:3">
      <c r="A74" s="4"/>
      <c r="B74" s="4"/>
      <c r="C74" s="5" t="s">
        <v>135</v>
      </c>
    </row>
    <row r="75" ht="28" spans="1:3">
      <c r="A75" s="4"/>
      <c r="B75" s="4"/>
      <c r="C75" s="5" t="s">
        <v>136</v>
      </c>
    </row>
    <row r="76" ht="28" spans="1:3">
      <c r="A76" s="4"/>
      <c r="B76" s="4"/>
      <c r="C76" s="5" t="s">
        <v>137</v>
      </c>
    </row>
    <row r="77" spans="1:3">
      <c r="A77" s="4"/>
      <c r="B77" s="4"/>
      <c r="C77" s="5" t="s">
        <v>138</v>
      </c>
    </row>
    <row r="78" spans="1:3">
      <c r="A78" s="4"/>
      <c r="B78" s="4"/>
      <c r="C78" s="5" t="s">
        <v>139</v>
      </c>
    </row>
    <row r="79" spans="1:3">
      <c r="A79" s="4"/>
      <c r="B79" s="4"/>
      <c r="C79" s="5" t="s">
        <v>140</v>
      </c>
    </row>
    <row r="80" spans="1:3">
      <c r="A80" s="4"/>
      <c r="B80" s="4"/>
      <c r="C80" s="5" t="s">
        <v>141</v>
      </c>
    </row>
    <row r="81" spans="1:3">
      <c r="A81" s="4"/>
      <c r="B81" s="4"/>
      <c r="C81" s="5" t="s">
        <v>142</v>
      </c>
    </row>
    <row r="82" spans="1:3">
      <c r="A82" s="4"/>
      <c r="B82" s="4"/>
      <c r="C82" s="5" t="s">
        <v>143</v>
      </c>
    </row>
    <row r="83" spans="1:3">
      <c r="A83" s="4"/>
      <c r="B83" s="4"/>
      <c r="C83" s="5" t="s">
        <v>144</v>
      </c>
    </row>
    <row r="84" spans="1:3">
      <c r="A84" s="4"/>
      <c r="B84" s="4"/>
      <c r="C84" s="5" t="s">
        <v>145</v>
      </c>
    </row>
    <row r="85" spans="1:3">
      <c r="A85" s="4"/>
      <c r="B85" s="4"/>
      <c r="C85" s="5" t="s">
        <v>146</v>
      </c>
    </row>
    <row r="86" spans="1:3">
      <c r="A86" s="4"/>
      <c r="B86" s="4"/>
      <c r="C86" s="5" t="s">
        <v>147</v>
      </c>
    </row>
    <row r="87" spans="1:3">
      <c r="A87" s="4"/>
      <c r="B87" s="4"/>
      <c r="C87" s="5" t="s">
        <v>148</v>
      </c>
    </row>
    <row r="88" spans="1:3">
      <c r="A88" s="4"/>
      <c r="B88" s="4"/>
      <c r="C88" s="5" t="s">
        <v>149</v>
      </c>
    </row>
    <row r="89" spans="1:3">
      <c r="A89" s="4"/>
      <c r="B89" s="4"/>
      <c r="C89" s="5" t="s">
        <v>150</v>
      </c>
    </row>
    <row r="90" spans="1:3">
      <c r="A90" s="4"/>
      <c r="B90" s="4"/>
      <c r="C90" s="5" t="s">
        <v>151</v>
      </c>
    </row>
    <row r="91" spans="1:3">
      <c r="A91" s="4"/>
      <c r="B91" s="4"/>
      <c r="C91" s="5" t="s">
        <v>152</v>
      </c>
    </row>
    <row r="92" spans="1:3">
      <c r="A92" s="4"/>
      <c r="B92" s="4"/>
      <c r="C92" s="5" t="s">
        <v>153</v>
      </c>
    </row>
    <row r="93" spans="1:3">
      <c r="A93" s="4"/>
      <c r="B93" s="4"/>
      <c r="C93" s="5" t="s">
        <v>154</v>
      </c>
    </row>
    <row r="94" spans="1:3">
      <c r="A94" s="4"/>
      <c r="B94" s="4"/>
      <c r="C94" s="5" t="s">
        <v>155</v>
      </c>
    </row>
    <row r="95" ht="28" spans="1:3">
      <c r="A95" s="4"/>
      <c r="B95" s="4"/>
      <c r="C95" s="5" t="s">
        <v>156</v>
      </c>
    </row>
    <row r="96" spans="1:3">
      <c r="A96" s="4"/>
      <c r="B96" s="4"/>
      <c r="C96" s="5" t="s">
        <v>157</v>
      </c>
    </row>
    <row r="97" spans="1:3">
      <c r="A97" s="4"/>
      <c r="B97" s="4"/>
      <c r="C97" s="5" t="s">
        <v>158</v>
      </c>
    </row>
    <row r="98" ht="42" spans="1:3">
      <c r="A98" s="4"/>
      <c r="B98" s="4"/>
      <c r="C98" s="5" t="s">
        <v>159</v>
      </c>
    </row>
    <row r="99" spans="1:3">
      <c r="A99" s="4"/>
      <c r="B99" s="4"/>
      <c r="C99" s="5" t="s">
        <v>160</v>
      </c>
    </row>
    <row r="100" ht="28" spans="1:3">
      <c r="A100" s="4"/>
      <c r="B100" s="4"/>
      <c r="C100" s="5" t="s">
        <v>161</v>
      </c>
    </row>
    <row r="101" ht="28" spans="1:3">
      <c r="A101" s="4"/>
      <c r="B101" s="4"/>
      <c r="C101" s="5" t="s">
        <v>162</v>
      </c>
    </row>
    <row r="102" ht="28" spans="1:3">
      <c r="A102" s="4"/>
      <c r="B102" s="4"/>
      <c r="C102" s="5" t="s">
        <v>163</v>
      </c>
    </row>
    <row r="103" ht="28" spans="1:3">
      <c r="A103" s="4"/>
      <c r="B103" s="4"/>
      <c r="C103" s="5" t="s">
        <v>164</v>
      </c>
    </row>
    <row r="104" spans="1:3">
      <c r="A104" s="4"/>
      <c r="B104" s="4"/>
      <c r="C104" s="5" t="s">
        <v>165</v>
      </c>
    </row>
    <row r="105" spans="1:3">
      <c r="A105" s="4"/>
      <c r="B105" s="4"/>
      <c r="C105" s="5" t="s">
        <v>166</v>
      </c>
    </row>
    <row r="106" spans="1:3">
      <c r="A106" s="4"/>
      <c r="B106" s="4"/>
      <c r="C106" s="5" t="s">
        <v>167</v>
      </c>
    </row>
    <row r="107" spans="1:3">
      <c r="A107" s="4"/>
      <c r="B107" s="4"/>
      <c r="C107" s="5" t="s">
        <v>168</v>
      </c>
    </row>
    <row r="108" spans="1:3">
      <c r="A108" s="4"/>
      <c r="B108" s="4"/>
      <c r="C108" s="5" t="s">
        <v>169</v>
      </c>
    </row>
    <row r="109" spans="1:3">
      <c r="A109" s="4"/>
      <c r="B109" s="4"/>
      <c r="C109" s="5" t="s">
        <v>170</v>
      </c>
    </row>
    <row r="110" spans="1:3">
      <c r="A110" s="4"/>
      <c r="B110" s="4"/>
      <c r="C110" s="5" t="s">
        <v>171</v>
      </c>
    </row>
    <row r="111" spans="1:3">
      <c r="A111" s="4"/>
      <c r="B111" s="4"/>
      <c r="C111" s="5" t="s">
        <v>172</v>
      </c>
    </row>
    <row r="112" spans="1:3">
      <c r="A112" s="4"/>
      <c r="B112" s="4"/>
      <c r="C112" s="5" t="s">
        <v>173</v>
      </c>
    </row>
    <row r="113" spans="1:3">
      <c r="A113" s="4"/>
      <c r="B113" s="4"/>
      <c r="C113" s="5" t="s">
        <v>174</v>
      </c>
    </row>
    <row r="114" spans="1:3">
      <c r="A114" s="18" t="s">
        <v>175</v>
      </c>
      <c r="B114" s="4" t="s">
        <v>176</v>
      </c>
      <c r="C114" s="5"/>
    </row>
  </sheetData>
  <mergeCells count="6">
    <mergeCell ref="A2:A12"/>
    <mergeCell ref="A13:A65"/>
    <mergeCell ref="A66:A113"/>
    <mergeCell ref="B2:B12"/>
    <mergeCell ref="B13:B65"/>
    <mergeCell ref="B66:B11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安全不符合项</vt:lpstr>
      <vt:lpstr>问题分类</vt:lpstr>
      <vt:lpstr>问题性质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夏菊</dc:creator>
  <cp:lastModifiedBy>下一句</cp:lastModifiedBy>
  <dcterms:created xsi:type="dcterms:W3CDTF">2023-05-12T11:15:00Z</dcterms:created>
  <dcterms:modified xsi:type="dcterms:W3CDTF">2026-06-15T07:59:56Z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9263F6B7F9C9445C809D2E8423E6A488_12</vt:lpwstr>
  </property>
  <property fmtid="{D5CDD505-2E9C-101B-9397-08002B2CF9AE}" pid="4" name="CalculationRule">
    <vt:i4>0</vt:i4>
  </property>
</Properties>
</file>