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bookViews>
    <workbookView xWindow="-120" yWindow="-120" windowWidth="29040" windowHeight="15720" tabRatio="810" activeTab="6"/>
  </bookViews>
  <sheets>
    <sheet name="Description说明" sheetId="6" r:id="rId1"/>
    <sheet name="Overview当月绩效" sheetId="2" r:id="rId2"/>
    <sheet name="Evaluation Users已评人员" sheetId="11" r:id="rId3"/>
    <sheet name="NO Evaluation Users未评人员" sheetId="5" r:id="rId4"/>
    <sheet name="Dep Participation Rate部门参与率" sheetId="9" r:id="rId5"/>
    <sheet name="Year_to_date Report近二年绩效" sheetId="8" r:id="rId6"/>
    <sheet name="Extreme Scores极端分数" sheetId="4" r:id="rId7"/>
  </sheets>
  <definedNames>
    <definedName name="_xlnm._FilterDatabase" localSheetId="1" hidden="1"><![CDATA[Overview当月绩效!$A$2:$AL$2]]></definedName>
  </definedName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<sst xmlns="http://schemas.openxmlformats.org/spreadsheetml/2006/main" count="7931" uniqueCount="930">
  <si>
    <t xml:space="preserve">质量控制
Quality Control</t>
    <phoneticPr fontId="1" type="noConversion"/>
  </si>
  <si>
    <t xml:space="preserve">承包商名称
Contractor </t>
    <phoneticPr fontId="1" type="noConversion"/>
  </si>
  <si>
    <t xml:space="preserve">分数Score</t>
    <phoneticPr fontId="1" type="noConversion"/>
  </si>
  <si>
    <t xml:space="preserve">承包商名称
Contractor </t>
  </si>
  <si>
    <t xml:space="preserve">工作表现
Performance</t>
    <phoneticPr fontId="1" type="noConversion"/>
  </si>
  <si>
    <t xml:space="preserve">时间管理
Timeline Management</t>
    <phoneticPr fontId="1" type="noConversion"/>
  </si>
  <si>
    <t xml:space="preserve">文档管理
Documentation</t>
    <phoneticPr fontId="1" type="noConversion"/>
  </si>
  <si>
    <t xml:space="preserve">EHSS管理
EHSS</t>
    <phoneticPr fontId="1" type="noConversion"/>
  </si>
  <si>
    <t xml:space="preserve">部门
Department</t>
    <phoneticPr fontId="1" type="noConversion"/>
  </si>
  <si>
    <t xml:space="preserve">身份
Identity</t>
    <phoneticPr fontId="1" type="noConversion"/>
  </si>
  <si>
    <t xml:space="preserve">及时性和诚实度
Timely and Honesty</t>
  </si>
  <si>
    <t xml:space="preserve">用户
User</t>
  </si>
  <si>
    <t xml:space="preserve">专业
Discipline</t>
    <phoneticPr fontId="1" type="noConversion"/>
  </si>
  <si>
    <t xml:space="preserve">安全监管
CTS/S</t>
  </si>
  <si>
    <t xml:space="preserve">安保
CTS/C</t>
  </si>
  <si>
    <r>
      <rPr>
        <sz val="8"/>
        <rFont val="宋体"/>
        <family val="3"/>
        <charset val="134"/>
      </rPr>
      <t xml:space="preserve">评价均分
</t>
    </r>
    <r>
      <rPr>
        <sz val="8"/>
        <rFont val="Arial"/>
        <family val="2"/>
      </rPr>
      <t xml:space="preserve">Avg. Eva. Score</t>
    </r>
  </si>
  <si>
    <r>
      <rPr>
        <sz val="8"/>
        <rFont val="宋体"/>
        <family val="3"/>
        <charset val="134"/>
      </rPr>
      <t xml:space="preserve">已评人数
</t>
    </r>
    <r>
      <rPr>
        <sz val="8"/>
        <rFont val="Arial"/>
        <family val="2"/>
      </rPr>
      <t xml:space="preserve">Actual Evaluators </t>
    </r>
  </si>
  <si>
    <r>
      <rPr>
        <sz val="8"/>
        <rFont val="宋体"/>
        <family val="3"/>
        <charset val="134"/>
      </rPr>
      <t xml:space="preserve">总平均分
</t>
    </r>
    <r>
      <rPr>
        <sz val="8"/>
        <rFont val="Arial"/>
        <family val="2"/>
      </rPr>
      <t xml:space="preserve">Total Avg. score</t>
    </r>
  </si>
  <si>
    <r>
      <rPr>
        <sz val="8"/>
        <rFont val="宋体"/>
        <family val="3"/>
        <charset val="134"/>
      </rPr>
      <t xml:space="preserve">总评价数
</t>
    </r>
    <r>
      <rPr>
        <sz val="8"/>
        <rFont val="Arial"/>
        <family val="2"/>
      </rPr>
      <t xml:space="preserve">Total evaluators</t>
    </r>
  </si>
  <si>
    <r>
      <rPr>
        <sz val="8"/>
        <rFont val="宋体"/>
        <family val="3"/>
        <charset val="134"/>
      </rPr>
      <t xml:space="preserve">平均分
</t>
    </r>
    <r>
      <rPr>
        <sz val="8"/>
        <rFont val="Arial"/>
        <family val="2"/>
      </rPr>
      <t xml:space="preserve">Avg.Score</t>
    </r>
  </si>
  <si>
    <t xml:space="preserve">平均分
Avg.Score</t>
    <phoneticPr fontId="1" type="noConversion"/>
  </si>
  <si>
    <r>
      <rPr>
        <sz val="8"/>
        <rFont val="宋体"/>
        <family val="3"/>
        <charset val="134"/>
      </rPr>
      <t xml:space="preserve">平均分</t>
    </r>
    <r>
      <rPr>
        <sz val="8"/>
        <rFont val="Arial"/>
        <family val="3"/>
      </rPr>
      <t xml:space="preserve">
Avg.Score</t>
    </r>
  </si>
  <si>
    <t xml:space="preserve">姓名
Name</t>
    <phoneticPr fontId="1" type="noConversion"/>
  </si>
  <si>
    <t xml:space="preserve">账号
UserID</t>
    <phoneticPr fontId="1" type="noConversion"/>
  </si>
  <si>
    <t xml:space="preserve">是否评价
If Evaluated</t>
    <phoneticPr fontId="1" type="noConversion"/>
  </si>
  <si>
    <t xml:space="preserve">未评价合同号
Contract No. 
Not Evaluated</t>
    <phoneticPr fontId="1" type="noConversion"/>
  </si>
  <si>
    <t xml:space="preserve">子部门
Sub Dep</t>
    <phoneticPr fontId="1" type="noConversion"/>
  </si>
  <si>
    <t xml:space="preserve">参与率
Participation rate</t>
    <phoneticPr fontId="1" type="noConversion"/>
  </si>
  <si>
    <t xml:space="preserve">合同号
Contract No.</t>
  </si>
  <si>
    <t xml:space="preserve">专业
Discipline</t>
  </si>
  <si>
    <t xml:space="preserve">合同员
Contract Admin</t>
    <phoneticPr fontId="5" type="noConversion"/>
  </si>
  <si>
    <t xml:space="preserve">主协调员
Main Coordinator </t>
  </si>
  <si>
    <r>
      <rPr>
        <sz val="10"/>
        <color theme="0"/>
        <rFont val="宋体"/>
        <family val="3"/>
        <charset val="134"/>
        <b/>
      </rPr>
      <t xml:space="preserve">主协调员
</t>
    </r>
    <r>
      <rPr>
        <sz val="10"/>
        <color theme="0"/>
        <rFont val="Arial"/>
        <family val="2"/>
        <b/>
      </rPr>
      <t xml:space="preserve">Main Coordinator</t>
    </r>
  </si>
  <si>
    <r>
      <rPr>
        <sz val="10"/>
        <color indexed="9"/>
        <rFont val="宋体"/>
        <family val="3"/>
        <charset val="134"/>
        <b/>
      </rPr>
      <t xml:space="preserve">用户代表
</t>
    </r>
    <r>
      <rPr>
        <sz val="10"/>
        <color indexed="9"/>
        <rFont val="Arial"/>
        <family val="2"/>
        <b/>
      </rPr>
      <t xml:space="preserve">User Representative</t>
    </r>
  </si>
  <si>
    <r>
      <rPr>
        <sz val="11"/>
        <rFont val="宋体"/>
        <family val="3"/>
        <charset val="134"/>
        <b/>
      </rPr>
      <t xml:space="preserve">合同号
</t>
    </r>
    <r>
      <rPr>
        <sz val="11"/>
        <rFont val="Arial"/>
        <family val="2"/>
        <b/>
      </rPr>
      <t xml:space="preserve">Contract No.</t>
    </r>
  </si>
  <si>
    <r>
      <rPr>
        <sz val="11"/>
        <rFont val="宋体"/>
        <family val="3"/>
        <charset val="134"/>
        <b/>
      </rPr>
      <t xml:space="preserve">专业</t>
    </r>
    <r>
      <rPr>
        <sz val="11"/>
        <rFont val="Arial"/>
        <family val="3"/>
        <b/>
      </rPr>
      <t xml:space="preserve">
Discipline</t>
    </r>
  </si>
  <si>
    <r>
      <rPr>
        <sz val="11"/>
        <rFont val="宋体"/>
        <family val="3"/>
        <charset val="134"/>
        <b/>
      </rPr>
      <t xml:space="preserve">承包商名称
</t>
    </r>
    <r>
      <rPr>
        <sz val="11"/>
        <rFont val="Arial"/>
        <family val="2"/>
        <b/>
      </rPr>
      <t xml:space="preserve">Contractor </t>
    </r>
  </si>
  <si>
    <r>
      <rPr>
        <sz val="11"/>
        <rFont val="宋体"/>
        <family val="3"/>
        <charset val="134"/>
        <b/>
      </rPr>
      <t xml:space="preserve">主协调员
</t>
    </r>
    <r>
      <rPr>
        <sz val="11"/>
        <rFont val="Arial"/>
        <family val="2"/>
        <b/>
      </rPr>
      <t xml:space="preserve">Main Coordinator </t>
    </r>
  </si>
  <si>
    <r>
      <rPr>
        <sz val="11"/>
        <rFont val="宋体"/>
        <family val="3"/>
        <charset val="134"/>
        <b/>
      </rPr>
      <t xml:space="preserve">总分
</t>
    </r>
    <r>
      <rPr>
        <sz val="11"/>
        <rFont val="Arial"/>
        <family val="2"/>
        <b/>
      </rPr>
      <t xml:space="preserve">Total Score</t>
    </r>
  </si>
  <si>
    <r>
      <rPr>
        <sz val="11"/>
        <rFont val="宋体"/>
        <family val="3"/>
        <charset val="134"/>
        <b/>
      </rPr>
      <t xml:space="preserve">参与率
</t>
    </r>
    <r>
      <rPr>
        <sz val="11"/>
        <rFont val="Arial"/>
        <family val="2"/>
        <b/>
      </rPr>
      <t xml:space="preserve">Participation Rate</t>
    </r>
  </si>
  <si>
    <r>
      <rPr>
        <sz val="10"/>
        <color indexed="9"/>
        <rFont val="宋体"/>
        <family val="3"/>
        <charset val="134"/>
        <b/>
      </rPr>
      <t xml:space="preserve">工作表现
</t>
    </r>
    <r>
      <rPr>
        <sz val="10"/>
        <color indexed="9"/>
        <rFont val="Arial"/>
        <family val="2"/>
        <b/>
      </rPr>
      <t xml:space="preserve">Performance</t>
    </r>
  </si>
  <si>
    <r>
      <t xml:space="preserve">EHSS</t>
    </r>
    <r>
      <rPr>
        <sz val="10"/>
        <color indexed="9"/>
        <rFont val="宋体"/>
        <family val="3"/>
        <charset val="134"/>
        <b/>
      </rPr>
      <t xml:space="preserve">管理</t>
    </r>
  </si>
  <si>
    <r>
      <rPr>
        <sz val="10"/>
        <color indexed="9"/>
        <rFont val="宋体"/>
        <family val="3"/>
        <charset val="134"/>
        <b/>
      </rPr>
      <t xml:space="preserve">质量控制
</t>
    </r>
    <r>
      <rPr>
        <sz val="10"/>
        <color indexed="9"/>
        <rFont val="Arial"/>
        <family val="2"/>
        <b/>
      </rPr>
      <t xml:space="preserve">Quality Control</t>
    </r>
  </si>
  <si>
    <r>
      <rPr>
        <sz val="10"/>
        <color indexed="9"/>
        <rFont val="宋体"/>
        <family val="3"/>
        <charset val="134"/>
        <b/>
      </rPr>
      <t xml:space="preserve">时间管理
</t>
    </r>
    <r>
      <rPr>
        <sz val="10"/>
        <color indexed="9"/>
        <rFont val="Arial"/>
        <family val="2"/>
        <b/>
      </rPr>
      <t xml:space="preserve">Timeline Management</t>
    </r>
  </si>
  <si>
    <r>
      <rPr>
        <sz val="10"/>
        <color indexed="9"/>
        <rFont val="宋体"/>
        <family val="3"/>
        <charset val="134"/>
        <b/>
      </rPr>
      <t xml:space="preserve">文档管理
</t>
    </r>
    <r>
      <rPr>
        <sz val="10"/>
        <color indexed="9"/>
        <rFont val="Arial"/>
        <family val="2"/>
        <b/>
      </rPr>
      <t xml:space="preserve">Documentation</t>
    </r>
  </si>
  <si>
    <r>
      <rPr>
        <sz val="10"/>
        <color indexed="9"/>
        <rFont val="宋体"/>
        <family val="3"/>
        <charset val="134"/>
        <b/>
      </rPr>
      <t xml:space="preserve">结算递交及时性
</t>
    </r>
    <r>
      <rPr>
        <sz val="10"/>
        <color indexed="9"/>
        <rFont val="Arial"/>
        <family val="2"/>
        <b/>
      </rPr>
      <t xml:space="preserve">Timely Submission of Settlement Form</t>
    </r>
  </si>
  <si>
    <r>
      <rPr>
        <sz val="10"/>
        <color indexed="9"/>
        <rFont val="宋体"/>
        <family val="3"/>
        <charset val="134"/>
        <b/>
      </rPr>
      <t xml:space="preserve">核减诚实度
</t>
    </r>
    <r>
      <rPr>
        <sz val="10"/>
        <color indexed="9"/>
        <rFont val="Arial"/>
        <family val="2"/>
        <b/>
      </rPr>
      <t xml:space="preserve">Deduction Honesty</t>
    </r>
  </si>
  <si>
    <t xml:space="preserve">工作准备
Preparation</t>
  </si>
  <si>
    <t xml:space="preserve">合同员
Contract Admin</t>
  </si>
  <si>
    <t xml:space="preserve">CTE</t>
  </si>
  <si>
    <t xml:space="preserve">CTS</t>
  </si>
  <si>
    <t xml:space="preserve">CTA</t>
  </si>
  <si>
    <t xml:space="preserve">CTM</t>
  </si>
  <si>
    <t xml:space="preserve">CT Average</t>
  </si>
  <si>
    <t xml:space="preserve">部门
Department</t>
  </si>
  <si>
    <t xml:space="preserve">年度总参与率
GrantTotal Participation rate</t>
  </si>
  <si>
    <t xml:space="preserve">已评价合同号
Contract No. 
Evaluated</t>
  </si>
  <si>
    <r>
      <rPr>
        <sz val="10"/>
        <color indexed="9"/>
        <rFont val="宋体"/>
        <family val="3"/>
        <charset val="134"/>
        <b/>
      </rPr>
      <t xml:space="preserve">工作准备
</t>
    </r>
    <r>
      <rPr>
        <sz val="10"/>
        <color indexed="9"/>
        <rFont val="Arial"/>
        <family val="2"/>
        <b/>
      </rPr>
      <t xml:space="preserve">Preparation</t>
    </r>
    <phoneticPr fontId="1" type="noConversion"/>
  </si>
  <si>
    <r>
      <rPr>
        <sz val="10"/>
        <color rgb="FFFFFFFF"/>
        <rFont val="微软雅黑"/>
        <family val="2"/>
        <charset val="134"/>
        <b/>
      </rPr>
      <t xml:space="preserve">合同管理
</t>
    </r>
    <r>
      <rPr>
        <sz val="10"/>
        <color rgb="FFFFFFFF"/>
        <rFont val="Arial"/>
        <family val="2"/>
        <b/>
      </rPr>
      <t xml:space="preserve">CTE/D</t>
    </r>
    <phoneticPr fontId="1" type="noConversion"/>
  </si>
  <si>
    <r>
      <t xml:space="preserve">SSR</t>
    </r>
    <r>
      <rPr>
        <sz val="10"/>
        <color rgb="FFFFFFFF"/>
        <rFont val="微软雅黑"/>
        <family val="2"/>
        <charset val="134"/>
        <b/>
      </rPr>
      <t xml:space="preserve">检查
</t>
    </r>
    <r>
      <rPr>
        <sz val="10"/>
        <color rgb="FFFFFFFF"/>
        <rFont val="Arial"/>
        <family val="2"/>
        <b/>
      </rPr>
      <t xml:space="preserve">CTE/D</t>
    </r>
    <phoneticPr fontId="1" type="noConversion"/>
  </si>
  <si>
    <t xml:space="preserve">4968993444</t>
  </si>
  <si>
    <t xml:space="preserve">The Wharf Maintenance Service码头水工维护维修服务</t>
  </si>
  <si>
    <t xml:space="preserve">Nanjing Yangzi Logistics Company Limited南京扬子物流有限责任公司</t>
  </si>
  <si>
    <t xml:space="preserve">Song Xiaobin</t>
  </si>
  <si>
    <t xml:space="preserve">100.00%</t>
  </si>
  <si>
    <t xml:space="preserve">4974231101</t>
  </si>
  <si>
    <t xml:space="preserve">Aerial Lifts Service高空升降车服务</t>
  </si>
  <si>
    <t xml:space="preserve">Nanjing Litong Maintenance &amp; Installation Co., Ltd.南京力通检修安装有限公司</t>
  </si>
  <si>
    <t xml:space="preserve">Han Cheng</t>
  </si>
  <si>
    <t xml:space="preserve">4974643442</t>
  </si>
  <si>
    <t xml:space="preserve">HV Equipment Maintenance &amp; Small ModificationBYC高压电设备维修及小型改造</t>
  </si>
  <si>
    <t xml:space="preserve">Nanjing Yangzi Petrochemical Maintenance &amp; Installation Company Limited南京扬子检修安装有限责任公司</t>
  </si>
  <si>
    <t xml:space="preserve">Jiang Pei</t>
  </si>
  <si>
    <t xml:space="preserve">4977290563</t>
  </si>
  <si>
    <t xml:space="preserve">Flooring system Anti-corrosion construction service地坪防腐施工服务</t>
  </si>
  <si>
    <t xml:space="preserve">Tianjin Holly Science Technology Co., Ltd.天津昊力科技发展有限公司</t>
  </si>
  <si>
    <t xml:space="preserve">Ling TaiZhong</t>
  </si>
  <si>
    <t xml:space="preserve">4977292206</t>
  </si>
  <si>
    <t xml:space="preserve">Signs and Labels Fabrication and Installation Service标识标牌制作与安装服务</t>
  </si>
  <si>
    <t xml:space="preserve">Nanjing Yongcheng Advertisement Media Co. Ltd南京永成广告传媒有限责任公司</t>
  </si>
  <si>
    <t xml:space="preserve">Xu ZhaoFeng</t>
  </si>
  <si>
    <t xml:space="preserve">4966118178</t>
  </si>
  <si>
    <t xml:space="preserve">Water Hammer Shock Cleaning Service水锤震荡清洗服务</t>
  </si>
  <si>
    <t xml:space="preserve">Nanjing Pudi Science and Technology Company南京普迪科技实业有限公司</t>
  </si>
  <si>
    <t xml:space="preserve">Wang Jingzhou</t>
  </si>
  <si>
    <t xml:space="preserve">4966143955</t>
  </si>
  <si>
    <t xml:space="preserve">E&amp;I Maintenance and Modification Service电仪维修和改造服务</t>
  </si>
  <si>
    <t xml:space="preserve">YueYang Electromechanical engineering Technology of CLPEC Co., Ltd.岳阳长炼机电工程技术有限公司南京分公司</t>
  </si>
  <si>
    <t xml:space="preserve">Li Yanxiong</t>
  </si>
  <si>
    <t xml:space="preserve">4966143971</t>
  </si>
  <si>
    <t xml:space="preserve">Nanjing yangzi power engineering Co.Ltd南京扬子动力工程有限责任公司</t>
  </si>
  <si>
    <t xml:space="preserve">4969279535</t>
  </si>
  <si>
    <t xml:space="preserve">High Pressure Water Jetting Cleaning Service(General)高压射流（通用） 工作包B高压射流（通用）</t>
  </si>
  <si>
    <t xml:space="preserve">Taicang Baoma Enviromental Co., Ltd太仓宝马环境工程有限公司</t>
  </si>
  <si>
    <t xml:space="preserve">Lei FuCun</t>
  </si>
  <si>
    <t xml:space="preserve">4969573272</t>
  </si>
  <si>
    <t xml:space="preserve">Scaffolding Service For BYC
脚手架服务</t>
  </si>
  <si>
    <t xml:space="preserve">Beijing Yanhua construction  Engineering Co. Ltd北京燕华工程建设有限公司</t>
  </si>
  <si>
    <t xml:space="preserve">Zhang DingHua</t>
  </si>
  <si>
    <t xml:space="preserve">4965972912</t>
  </si>
  <si>
    <t xml:space="preserve">Control Valve Repair Service控制阀维修</t>
  </si>
  <si>
    <t xml:space="preserve">Nanjing Automatic Control Instrument Co., Ltd.南京自控仪表有限责任公司</t>
  </si>
  <si>
    <t xml:space="preserve">Wang YunZhi</t>
  </si>
  <si>
    <t xml:space="preserve">4969279537</t>
  </si>
  <si>
    <t xml:space="preserve">High Pressure Water Jetting Cleaning Service(General)高压射流（通用）
工作包A高压射流（通用）</t>
  </si>
  <si>
    <t xml:space="preserve">4969903555</t>
  </si>
  <si>
    <t xml:space="preserve">Leakage Sealing带压堵漏</t>
  </si>
  <si>
    <t xml:space="preserve">TIANJIN JIANGDA YANGSHENG Engineering Technology Co., Ltd.天津市江达扬升工程技术有限公司</t>
  </si>
  <si>
    <t xml:space="preserve">4970262257</t>
  </si>
  <si>
    <t xml:space="preserve">Civil, Structure and Road Maintenance Service土建、结构、道路维护服务</t>
  </si>
  <si>
    <t xml:space="preserve">JIANGSU JIANGDU CONSTRUCTION GROUP江苏江都建设集团有限公司</t>
  </si>
  <si>
    <t xml:space="preserve">4970925603</t>
  </si>
  <si>
    <t xml:space="preserve">BYC fireproof coating supply and construction serviceBYC防火涂料供应和施工服务</t>
  </si>
  <si>
    <t xml:space="preserve">Nanjing Corning Waterproof Anti-corrosion Insulation Engineering  Co., LTD南京科宁防水防腐保温工程有限公司</t>
  </si>
  <si>
    <t xml:space="preserve">4972518783</t>
  </si>
  <si>
    <t xml:space="preserve">Insulation service保温服务</t>
  </si>
  <si>
    <t xml:space="preserve">Henan Kerui Construction Co., Ltd.河南省科锐建设有限公司</t>
  </si>
  <si>
    <t xml:space="preserve">4973987963</t>
  </si>
  <si>
    <t xml:space="preserve">BYC Plants Maintenance ServiceBYC 装置维修服务</t>
  </si>
  <si>
    <t xml:space="preserve">Nanjing Shun Yi equipments installation Co.ltd南京顺益设备安装有限公司</t>
  </si>
  <si>
    <t xml:space="preserve">Liu Duo</t>
  </si>
  <si>
    <t xml:space="preserve">4974678176</t>
  </si>
  <si>
    <t xml:space="preserve">Building Decoration Maintenance Service建筑物装饰维护服务</t>
  </si>
  <si>
    <t xml:space="preserve">Jiang YunNing</t>
  </si>
  <si>
    <t xml:space="preserve">4974804732</t>
  </si>
  <si>
    <t xml:space="preserve">YanCheng Sudong Firefighting Engineering Co.,ltd盐城苏东消防工程有限公司</t>
  </si>
  <si>
    <t xml:space="preserve">4976637701</t>
  </si>
  <si>
    <t xml:space="preserve">Forklift Service(excluding Crane)叉车服务（行车除外）</t>
  </si>
  <si>
    <t xml:space="preserve">Nanjing Wannian Electromechanical Equipment Company 南京金万年机电设备有限公司</t>
  </si>
  <si>
    <t xml:space="preserve">Wang RongXia</t>
  </si>
  <si>
    <t xml:space="preserve">4966606516</t>
  </si>
  <si>
    <t xml:space="preserve">MEI Installation Service for BYC
BYC机电仪安装施工服务</t>
  </si>
  <si>
    <t xml:space="preserve">Wu ZeFei</t>
  </si>
  <si>
    <t xml:space="preserve">4966782301</t>
  </si>
  <si>
    <t xml:space="preserve">Hot Tapping and Stopple Plugging Service带压开孔封堵服务</t>
  </si>
  <si>
    <t xml:space="preserve">Xu YeFeng</t>
  </si>
  <si>
    <t xml:space="preserve">4973687198</t>
  </si>
  <si>
    <t xml:space="preserve">Motor repair电机修理</t>
  </si>
  <si>
    <t xml:space="preserve">Nanjing Dingyang Electromechanical equipment Co.Ltd南京鼎阳机电设备有限公司</t>
  </si>
  <si>
    <t xml:space="preserve">Yuan WeiQiang</t>
  </si>
  <si>
    <t xml:space="preserve">4974678163</t>
  </si>
  <si>
    <t xml:space="preserve">Nanjing YanXi Construction Co., Ltd.南京言熹建设工程有限公司</t>
  </si>
  <si>
    <t xml:space="preserve">4974705612</t>
  </si>
  <si>
    <t xml:space="preserve">Key Rotating equipment repair关键动设备维修</t>
  </si>
  <si>
    <t xml:space="preserve">Nanjing Yangzi Maintenance &amp; Repairing Company Limited南京扬子检维修有限责任公司</t>
  </si>
  <si>
    <t xml:space="preserve">Shi Zhuo</t>
  </si>
  <si>
    <t xml:space="preserve">4966980347</t>
  </si>
  <si>
    <t xml:space="preserve">Process and Pipeline Master Document Technical Support工艺管道专业主控文档编制技术服务</t>
  </si>
  <si>
    <t xml:space="preserve">Nanjing PACIA Technology &amp; Science Co., Ltd南京太亚科技股份有限公司</t>
  </si>
  <si>
    <t xml:space="preserve">Xu Xiaofei</t>
  </si>
  <si>
    <t xml:space="preserve">4969574047</t>
  </si>
  <si>
    <t xml:space="preserve">4973528147</t>
  </si>
  <si>
    <t xml:space="preserve">Filter Ultrasonic Refurbishing Treatment Service滤芯再生处理服务</t>
  </si>
  <si>
    <t xml:space="preserve">Nanjing Goodway Surface Treatment Tech. Co. Ltd南京高威表面技术有限公司</t>
  </si>
  <si>
    <t xml:space="preserve">4973987962</t>
  </si>
  <si>
    <t xml:space="preserve">ZhongYi Construction Group Co., Ltd.中易建设有限公司</t>
  </si>
  <si>
    <t xml:space="preserve">4976116827</t>
  </si>
  <si>
    <t xml:space="preserve">Firefighting service消防服务</t>
  </si>
  <si>
    <t xml:space="preserve">Nanjing Fire Protection Technology Co., Ltd.南京消防器材股份有限公司</t>
  </si>
  <si>
    <t xml:space="preserve">Wu ZuZhu</t>
  </si>
  <si>
    <t xml:space="preserve">4978948885</t>
  </si>
  <si>
    <t xml:space="preserve">Lifting起重</t>
  </si>
  <si>
    <t xml:space="preserve">4980604787</t>
  </si>
  <si>
    <t xml:space="preserve">Safety valve repair &amp; calibration安全阀修理/校验</t>
  </si>
  <si>
    <t xml:space="preserve">Jiangsu Jinling Safety Technology Co., Ltd江苏金陵安全技术有限公司</t>
  </si>
  <si>
    <t xml:space="preserve">Wang FuWu</t>
  </si>
  <si>
    <t xml:space="preserve">4966143953</t>
  </si>
  <si>
    <t xml:space="preserve">Nanjing Lishui No.2 Construction &amp; Decoration Engineering Co.,Ltd.南京市溧水区第二建筑装饰工程有限公司</t>
  </si>
  <si>
    <t xml:space="preserve">4969279527</t>
  </si>
  <si>
    <t xml:space="preserve">High Pressure Water Jetting Cleaning Service(Vacume)高压射流（真空抽吸）</t>
  </si>
  <si>
    <t xml:space="preserve">4971752476</t>
  </si>
  <si>
    <t xml:space="preserve">Lighting Maintenance照明维护</t>
  </si>
  <si>
    <t xml:space="preserve">Nanjing Heng Bingyun Electromechanical Equipment Engineering Company南京恒柄运机电设备工程有限公司</t>
  </si>
  <si>
    <t xml:space="preserve">Meng QingYang</t>
  </si>
  <si>
    <t xml:space="preserve">4973987961</t>
  </si>
  <si>
    <t xml:space="preserve">Jiangsu Rongyi Construction &amp; Development Co., Ltd.江苏荣亿建设发展有限公司</t>
  </si>
  <si>
    <t xml:space="preserve">4976963175</t>
  </si>
  <si>
    <t xml:space="preserve">Service of Prefabricate, Installation and Modification a of Enclosure Steel Structure围护体系钢结构服务</t>
  </si>
  <si>
    <t xml:space="preserve">Nanjing Jiatianchen Industry Co.,Ltd南京嘉天辰实业有限公司</t>
  </si>
  <si>
    <t xml:space="preserve">Zhang ZhiHe</t>
  </si>
  <si>
    <t xml:space="preserve">4961419968</t>
  </si>
  <si>
    <t xml:space="preserve">Frame Contract for In-house Design Service现场设计服务框架合同</t>
  </si>
  <si>
    <t xml:space="preserve">HeBei YingKe petrochemistry Engineering Ltd, Co河北英科石化工程有限公司</t>
  </si>
  <si>
    <t xml:space="preserve">Liu XiaoLi</t>
  </si>
  <si>
    <t xml:space="preserve">4965974283</t>
  </si>
  <si>
    <t xml:space="preserve">Wuxi Smart Auto-Control Engineering Co., Ltd.无锡智能自控工程有限公司</t>
  </si>
  <si>
    <t xml:space="preserve">4965974291</t>
  </si>
  <si>
    <t xml:space="preserve">WuZhong Instrument Co., Ltd.吴忠仪表有限责任公司</t>
  </si>
  <si>
    <t xml:space="preserve">4969574044</t>
  </si>
  <si>
    <t xml:space="preserve">Nanjing Jinxin Overhaul &amp; Installation Co.,Ltd南京金星检修安装有限公司</t>
  </si>
  <si>
    <t xml:space="preserve">4972369557</t>
  </si>
  <si>
    <t xml:space="preserve">Fangkai Construction Group Co., Ltd. Nanjing No.1 Branch防开建设集团有限公司南京第一分公司</t>
  </si>
  <si>
    <t xml:space="preserve">4972424656</t>
  </si>
  <si>
    <t xml:space="preserve">NDE Service for BYC无损检测服务</t>
  </si>
  <si>
    <t xml:space="preserve">Nanjing Huazhong Testing Co., Ltd.南京华中检测有限公司</t>
  </si>
  <si>
    <t xml:space="preserve">Yun Zhong</t>
  </si>
  <si>
    <t xml:space="preserve">4977114415</t>
  </si>
  <si>
    <t xml:space="preserve">Cracking Furnace Maintenance Service裂解炉维修服务</t>
  </si>
  <si>
    <t xml:space="preserve">Tong ShaoJian</t>
  </si>
  <si>
    <t xml:space="preserve">4977148073</t>
  </si>
  <si>
    <t xml:space="preserve">Lightning Protection and Static Protection Test and Inspection防雷检测</t>
  </si>
  <si>
    <t xml:space="preserve">YAN CHENG LIGHTNING INSTALLATIONS INSPECTION Co., LTD. NANJING BRANCH盐城市防雷设施检测有限公司南京分公司</t>
  </si>
  <si>
    <t xml:space="preserve">Gu Saisai</t>
  </si>
  <si>
    <t xml:space="preserve">4983070351</t>
  </si>
  <si>
    <t xml:space="preserve">Periodical Inspection and NDT service of Boilers,Pressure Vessels and Pipeline在用锅炉、压力容器、压力管道定期检验及无损检测</t>
  </si>
  <si>
    <t xml:space="preserve">Jiangsu Province Special Equipment Safety Supervision Inspection Institute江苏省特种设备安全监督检验研究院</t>
  </si>
  <si>
    <t xml:space="preserve">4983297637</t>
  </si>
  <si>
    <t xml:space="preserve">TAR2025 Planning Support2025大修计划支持</t>
  </si>
  <si>
    <t xml:space="preserve">Yan FenHu</t>
  </si>
  <si>
    <t xml:space="preserve">4975022266</t>
  </si>
  <si>
    <t xml:space="preserve">Rotating Equipment, Static Equipment and Piping Cold Welding动/静设备和管道冷焊技术修复</t>
  </si>
  <si>
    <t xml:space="preserve">Nanjing Shangda Composite Material Industrial Technology Co. LTD南京尚达复合材料工业技术有限公司</t>
  </si>
  <si>
    <t xml:space="preserve">Wang Minglong</t>
  </si>
  <si>
    <t xml:space="preserve">4975384987</t>
  </si>
  <si>
    <t xml:space="preserve">Maintenance Service for HVAC SystemHVAC维护服务</t>
  </si>
  <si>
    <t xml:space="preserve">NanJing Huading Air Conditioning Equipment Co.,Ltd南京华鼎空调设备有限公司</t>
  </si>
  <si>
    <t xml:space="preserve">Wang Wei-Allen</t>
  </si>
  <si>
    <t xml:space="preserve">4976331440</t>
  </si>
  <si>
    <t xml:space="preserve">Design Service for Small Project Modification小型项目改造设计服务</t>
  </si>
  <si>
    <t xml:space="preserve">Cimc Enric Engineering Tech Co.Ltd.中集安瑞科工程科技有限公司</t>
  </si>
  <si>
    <t xml:space="preserve">Gu JingFeng</t>
  </si>
  <si>
    <t xml:space="preserve">4977292209</t>
  </si>
  <si>
    <t xml:space="preserve">Jiangsu Yuan Ming Qing Construction Engineering Co., LTD江苏圆名清建设工程有限公司</t>
  </si>
  <si>
    <t xml:space="preserve">4978948886</t>
  </si>
  <si>
    <t xml:space="preserve">Nanjing PaiYang Equipments Maintenance&amp; Installation CO.,Ltd.南京派扬设备检修安装有限公司</t>
  </si>
  <si>
    <t xml:space="preserve">4973987960</t>
  </si>
  <si>
    <t xml:space="preserve">Jiangsu Tianmu Construction Co., Ltd.江苏天目建设集团有限公司</t>
  </si>
  <si>
    <t xml:space="preserve">4978621476</t>
  </si>
  <si>
    <t xml:space="preserve">Frame Contract of Supervision Service项目监理服务</t>
  </si>
  <si>
    <t xml:space="preserve">Nanjing Shihua Project Management Consultancy Co.,Ltd南京化学工业园实华工程项目管理咨询有限公司</t>
  </si>
  <si>
    <t xml:space="preserve">4979646838</t>
  </si>
  <si>
    <t xml:space="preserve">Mobile Toilets Leasing Service移动厕所租赁服务</t>
  </si>
  <si>
    <t xml:space="preserve">Nanjing JieDu Environmental Protection Equipment Co., Ltd.南京洁都环保设备有限公司</t>
  </si>
  <si>
    <t xml:space="preserve">4979659057</t>
  </si>
  <si>
    <t xml:space="preserve">Engineering Documentation Service工程文档服务</t>
  </si>
  <si>
    <t xml:space="preserve">Lu Yan</t>
  </si>
  <si>
    <t xml:space="preserve">4982807620</t>
  </si>
  <si>
    <t xml:space="preserve">VSD Maintenanc Service变频器维护服务</t>
  </si>
  <si>
    <t xml:space="preserve">Nanjing Sanbeisu Electromechanical Co., Ltd.南京三倍速机电有限公司</t>
  </si>
  <si>
    <t xml:space="preserve">Li XiangAn</t>
  </si>
  <si>
    <t xml:space="preserve">4983297635</t>
  </si>
  <si>
    <t xml:space="preserve">4969903560</t>
  </si>
  <si>
    <t xml:space="preserve">Shanghai ZILI Industrial Online Service Company上海子力工业在线技术服务有限公司</t>
  </si>
  <si>
    <t xml:space="preserve">4970262263</t>
  </si>
  <si>
    <t xml:space="preserve">Nanjing BaBai Construction and Installation Co., Ltd.南京八百建筑安装工程有限公司</t>
  </si>
  <si>
    <t xml:space="preserve">4972518782</t>
  </si>
  <si>
    <t xml:space="preserve">Jiangsu Cisco Seth Equipment江苏思科赛斯设备安装工程有限公司</t>
  </si>
  <si>
    <t xml:space="preserve">4973687197</t>
  </si>
  <si>
    <t xml:space="preserve">4974366659</t>
  </si>
  <si>
    <t xml:space="preserve">Radiometric maintenance放射性仪表服务</t>
  </si>
  <si>
    <t xml:space="preserve">Shanghai Gama Instrument Co., Ltd.上海伽玛仪表有限公司</t>
  </si>
  <si>
    <t xml:space="preserve">Tang YiQun</t>
  </si>
  <si>
    <t xml:space="preserve">4976825787</t>
  </si>
  <si>
    <t xml:space="preserve">Waterproof Maintenance, Repair &amp; Construction Service屋面防水维修及施工服务</t>
  </si>
  <si>
    <t xml:space="preserve">4979885879</t>
  </si>
  <si>
    <t xml:space="preserve">On-Call Fuel Supply现场柴油配送服务(供油)</t>
  </si>
  <si>
    <t xml:space="preserve">Shanghai Lufu Petrochemical Co., Ltd.上海鲁孚石油化工有限公司</t>
  </si>
  <si>
    <t xml:space="preserve">4980604796</t>
  </si>
  <si>
    <t xml:space="preserve">Nanjing Institute of Boiler and Pressure Vessels Supervisory Inspection南京市锅炉压力容器检验研究院</t>
  </si>
  <si>
    <t xml:space="preserve">4981199192</t>
  </si>
  <si>
    <t xml:space="preserve">Static Equipment and Piping Maintenance Service静设备和管道维修服务</t>
  </si>
  <si>
    <t xml:space="preserve">4981199194</t>
  </si>
  <si>
    <t xml:space="preserve">4983224831</t>
  </si>
  <si>
    <t xml:space="preserve">Safety valve site patrol inspection安全阀在线检查</t>
  </si>
  <si>
    <t xml:space="preserve">4982261176</t>
  </si>
  <si>
    <t xml:space="preserve">4982353129</t>
  </si>
  <si>
    <t xml:space="preserve">Chemical cleaning化学清洗</t>
  </si>
  <si>
    <t xml:space="preserve">4982466429</t>
  </si>
  <si>
    <t xml:space="preserve">Suspension Anti-corrosion Maintenance Service悬挂防腐服务</t>
  </si>
  <si>
    <t xml:space="preserve">Qian Wei</t>
  </si>
  <si>
    <t xml:space="preserve">4982466430</t>
  </si>
  <si>
    <t xml:space="preserve">A546045222</t>
  </si>
  <si>
    <t xml:space="preserve">Basf Expert Service(offshore)BASF专家服务（境外）</t>
  </si>
  <si>
    <t xml:space="preserve">BASF SE巴斯夫股份有限公司</t>
  </si>
  <si>
    <t xml:space="preserve">Huang Qun</t>
  </si>
  <si>
    <t xml:space="preserve">A546061302</t>
  </si>
  <si>
    <t xml:space="preserve">Critical parts instant supply (P2, seller stored parts); Preventie &amp; Remedial maintenance service;Expert emergency remote troubleshooting service;关键零件即时供应（P2卖方储存零件）；预防和补救维修服务；专家紧急远程故障排除服务</t>
  </si>
  <si>
    <t xml:space="preserve">Sinopec Honeywell (Tianjin) Ltd.中石化－霍尼韦尔（天津）有限公司</t>
  </si>
  <si>
    <t xml:space="preserve">Zhang Chenxiao</t>
  </si>
  <si>
    <t xml:space="preserve">4973562102</t>
  </si>
  <si>
    <t xml:space="preserve">Plate Heat Exchangers Maintenance Service板式换热器维修服务</t>
  </si>
  <si>
    <t xml:space="preserve">Shanghai Jingjia Rubber-Plastic Industry Limited上海晶佳橡塑实业有限公司</t>
  </si>
  <si>
    <t xml:space="preserve">4973687199</t>
  </si>
  <si>
    <t xml:space="preserve">4974117509</t>
  </si>
  <si>
    <t xml:space="preserve">Jiangsu Jinding Large Motor Maintenance CO.,LTD江苏金鼎大型电机维修有限公司</t>
  </si>
  <si>
    <t xml:space="preserve">4976331442</t>
  </si>
  <si>
    <t xml:space="preserve">Nanjing Union Engineering Co.,Ltd南京合创工程设计有限公司</t>
  </si>
  <si>
    <t xml:space="preserve">Liu Huan</t>
  </si>
  <si>
    <t xml:space="preserve">4978725698</t>
  </si>
  <si>
    <t xml:space="preserve">The Furnace Insulation Maintenance工业炉保温维修</t>
  </si>
  <si>
    <t xml:space="preserve">Wuxi Yizhou Refractory Material Co., Ltd.无锡市亿洲耐火材料有限公司</t>
  </si>
  <si>
    <t xml:space="preserve">4981842069</t>
  </si>
  <si>
    <t xml:space="preserve">Normal Rotating equipment repair一般动设备维修</t>
  </si>
  <si>
    <t xml:space="preserve">4977290559</t>
  </si>
  <si>
    <t xml:space="preserve">4980729553</t>
  </si>
  <si>
    <t xml:space="preserve">Maintenance of fire alarm system火警系统维保</t>
  </si>
  <si>
    <t xml:space="preserve">Youlian Engineering Installation Group Company友联工程安装集团公司</t>
  </si>
  <si>
    <t xml:space="preserve">Qiu Wei</t>
  </si>
  <si>
    <t xml:space="preserve">4982550801</t>
  </si>
  <si>
    <t xml:space="preserve">Wu NingHui</t>
  </si>
  <si>
    <t xml:space="preserve">4982525566</t>
  </si>
  <si>
    <t xml:space="preserve">Measure-instrument Verification Contract计量检定服务</t>
  </si>
  <si>
    <t xml:space="preserve">Nanjing Institute of Measurement and Testing Technology南京市计量监督检测院</t>
  </si>
  <si>
    <t xml:space="preserve">4981199198</t>
  </si>
  <si>
    <t xml:space="preserve">4981842589</t>
  </si>
  <si>
    <t xml:space="preserve">4982830374</t>
  </si>
  <si>
    <t xml:space="preserve">4983098982</t>
  </si>
  <si>
    <t xml:space="preserve">CEP/L E&amp;I Maintenance Service聚合物物流装置电仪服务</t>
  </si>
  <si>
    <t xml:space="preserve">Zhu Shiyong</t>
  </si>
  <si>
    <t xml:space="preserve">4983297636</t>
  </si>
  <si>
    <t xml:space="preserve">2022-03</t>
  </si>
  <si>
    <t xml:space="preserve">-</t>
  </si>
  <si>
    <t xml:space="preserve">2022-04</t>
  </si>
  <si>
    <t xml:space="preserve">2022-05</t>
  </si>
  <si>
    <t xml:space="preserve">2022-06</t>
  </si>
  <si>
    <t xml:space="preserve">2022-07</t>
  </si>
  <si>
    <t xml:space="preserve">2022-08</t>
  </si>
  <si>
    <t xml:space="preserve">2022-09</t>
  </si>
  <si>
    <t xml:space="preserve">2022-10</t>
  </si>
  <si>
    <t xml:space="preserve">2022-11</t>
  </si>
  <si>
    <t xml:space="preserve">2022-12</t>
  </si>
  <si>
    <t xml:space="preserve">2023-01</t>
  </si>
  <si>
    <t xml:space="preserve">2023-02</t>
  </si>
  <si>
    <t xml:space="preserve">2023-03</t>
  </si>
  <si>
    <t xml:space="preserve">2023-04</t>
  </si>
  <si>
    <t xml:space="preserve">2023-05</t>
  </si>
  <si>
    <t xml:space="preserve">2023-06</t>
  </si>
  <si>
    <t xml:space="preserve">2023-07</t>
  </si>
  <si>
    <t xml:space="preserve">2023-08</t>
  </si>
  <si>
    <t xml:space="preserve">2023-09</t>
  </si>
  <si>
    <t xml:space="preserve">2023-10</t>
  </si>
  <si>
    <t xml:space="preserve">2023-11</t>
  </si>
  <si>
    <t xml:space="preserve">2023-12</t>
  </si>
  <si>
    <t xml:space="preserve">2024-01</t>
  </si>
  <si>
    <t xml:space="preserve">2024-02</t>
  </si>
  <si>
    <t xml:space="preserve">2024-03</t>
  </si>
  <si>
    <t xml:space="preserve">4975826339</t>
  </si>
  <si>
    <t xml:space="preserve">Equipment Manufacture Quality Surveillance Service设备制造监检服务</t>
  </si>
  <si>
    <t xml:space="preserve">Shanxi Forenergy Inspection Consulting Co., LTD陕西威能检验咨询有限公司</t>
  </si>
  <si>
    <t xml:space="preserve">Sun Yan</t>
  </si>
  <si>
    <t xml:space="preserve">Chen Yunxuan</t>
  </si>
  <si>
    <t xml:space="preserve">4975826335</t>
  </si>
  <si>
    <t xml:space="preserve">Nanjing Tripartite Chemical  Equipment Supervision Co. Ltd南京三方化工设备监理有限公司</t>
  </si>
  <si>
    <t xml:space="preserve">4983876571</t>
  </si>
  <si>
    <t xml:space="preserve">Sinopec Tenth Construction Co., Ltd.中石化第十建设有限公司</t>
  </si>
  <si>
    <t xml:space="preserve">Yang Jing</t>
  </si>
  <si>
    <t xml:space="preserve">4983253718</t>
  </si>
  <si>
    <t xml:space="preserve">TAR2025 E&amp;I Maintenance and Modification ServiceTAR2025 电仪维修和改造服务</t>
  </si>
  <si>
    <t xml:space="preserve">Cheng GuiYou</t>
  </si>
  <si>
    <t xml:space="preserve">4983253717</t>
  </si>
  <si>
    <t xml:space="preserve">4983253719</t>
  </si>
  <si>
    <t xml:space="preserve">4981489964</t>
  </si>
  <si>
    <t xml:space="preserve">Repair for LDPE Ultra-High Pressure PipelineLDPE装置超高压管道维修服务</t>
  </si>
  <si>
    <t xml:space="preserve">Zhu XiaMei</t>
  </si>
  <si>
    <t xml:space="preserve">Zhao HaiHua</t>
  </si>
  <si>
    <t xml:space="preserve">A546020503</t>
  </si>
  <si>
    <t xml:space="preserve">Contract for expert service of BCHBCH专家服务</t>
  </si>
  <si>
    <t xml:space="preserve">BCH巴斯夫（中国）有限责任公司</t>
  </si>
  <si>
    <t xml:space="preserve">Ju ChunYang</t>
  </si>
  <si>
    <t xml:space="preserve">4965018420</t>
  </si>
  <si>
    <t xml:space="preserve">4971357670</t>
  </si>
  <si>
    <t xml:space="preserve">Vehicle Maintenance车辆维护</t>
  </si>
  <si>
    <t xml:space="preserve">Nanjing Telipu Automobile Repair Co., Ltd.南京特丽普汽车修理有限公司</t>
  </si>
  <si>
    <t xml:space="preserve">Zhang Zhongxian</t>
  </si>
  <si>
    <t xml:space="preserve">4982125565</t>
  </si>
  <si>
    <t xml:space="preserve">Petrochemical Engineering Quality Inspection Center Yangzi Branch石油化工工程质量监督总站扬子石化分站</t>
  </si>
  <si>
    <t xml:space="preserve">Hou YingYan</t>
  </si>
  <si>
    <t xml:space="preserve">A546061251</t>
  </si>
  <si>
    <t xml:space="preserve">Service Contract for Thermon Supply赛盟伴热服务</t>
  </si>
  <si>
    <t xml:space="preserve">Saimen Heat tracing Engineering(Shanghai) Co. Ltd赛盟伴热工程（上海）有限公司</t>
  </si>
  <si>
    <t xml:space="preserve">Bian Hong</t>
  </si>
  <si>
    <t xml:space="preserve">Li Chen</t>
  </si>
  <si>
    <t xml:space="preserve">4948163041</t>
  </si>
  <si>
    <t xml:space="preserve">DeltaV DCS Guardian ServiceDeltaV  DCS 维护服务</t>
  </si>
  <si>
    <t xml:space="preserve">Emerson Process. Co. Ltd艾默生过程控制有限公司</t>
  </si>
  <si>
    <t xml:space="preserve">Yang Zilong</t>
  </si>
  <si>
    <t xml:space="preserve">4976881377</t>
  </si>
  <si>
    <t xml:space="preserve">E&amp;I maintenance for Packaging Machine包装机电仪维护</t>
  </si>
  <si>
    <t xml:space="preserve">4970006757</t>
  </si>
  <si>
    <t xml:space="preserve">4983252908</t>
  </si>
  <si>
    <t xml:space="preserve">4983252906</t>
  </si>
  <si>
    <t xml:space="preserve">4983252907</t>
  </si>
  <si>
    <t xml:space="preserve">4977378183</t>
  </si>
  <si>
    <t xml:space="preserve">Special Nondestructive Examination Service特殊无损检测服务</t>
  </si>
  <si>
    <t xml:space="preserve">Jiangsu Zhongtechuangye Equipment Inspection Co., LTD江苏中特创业设备检测有限公司</t>
  </si>
  <si>
    <t xml:space="preserve">4946524264</t>
  </si>
  <si>
    <t xml:space="preserve">Building facade cleaning办公楼墙壁清洗</t>
  </si>
  <si>
    <t xml:space="preserve">Nanjing Yang Ming Clean Service Co.Ltd.南京扬名清洗服务有限公司</t>
  </si>
  <si>
    <t xml:space="preserve">A546061365</t>
  </si>
  <si>
    <t xml:space="preserve">Emerson field instrument &amp; DCS service艾默生现场仪表及DCS服务</t>
  </si>
  <si>
    <t xml:space="preserve">Zhang FangDong</t>
  </si>
  <si>
    <t xml:space="preserve">4942165922</t>
  </si>
  <si>
    <t xml:space="preserve">4947686232</t>
  </si>
  <si>
    <t xml:space="preserve">Maintenance &amp; Construction for Sub#12 &amp; PP Power Supply System电厂供电系统及12#变电所维修与施工</t>
  </si>
  <si>
    <t xml:space="preserve">Hunan Hongyuan Electricity Construction CO.LTD湖南鸿源电力建设有限公司</t>
  </si>
  <si>
    <t xml:space="preserve">Ye Nan</t>
  </si>
  <si>
    <t xml:space="preserve">4982330987</t>
  </si>
  <si>
    <t xml:space="preserve">4969279533</t>
  </si>
  <si>
    <t xml:space="preserve">High Pressure Water Jetting Cleaning Service(General)高压射流（通用） 工作包C高压射流（通用）</t>
  </si>
  <si>
    <t xml:space="preserve">4969279530</t>
  </si>
  <si>
    <t xml:space="preserve">Nanjing Yangzi Plastic &amp; Chemical Co., Ltd.南京扬子塑料化工有限责任公司</t>
  </si>
  <si>
    <t xml:space="preserve">4961525234</t>
  </si>
  <si>
    <t xml:space="preserve">V11401V11402V21402自动化射流清洗服务</t>
  </si>
  <si>
    <t xml:space="preserve">4980276700</t>
  </si>
  <si>
    <t xml:space="preserve">A546045221</t>
  </si>
  <si>
    <t xml:space="preserve">Basf Expert Service(Onshore)BASF专家服务（境内）</t>
  </si>
  <si>
    <t xml:space="preserve">4983069246</t>
  </si>
  <si>
    <t xml:space="preserve">Inspection and NDT service for boilers,pressure vessels and pipelines在用锅炉、压力容器、压力管道定期检验及无损检测</t>
  </si>
  <si>
    <t xml:space="preserve">4948283628</t>
  </si>
  <si>
    <t xml:space="preserve">4961300331</t>
  </si>
  <si>
    <t xml:space="preserve">Service Contract for Honeywell OTS in BYC霍尼韦尔OTS服务</t>
  </si>
  <si>
    <t xml:space="preserve">honeywell （TianJin）LTD.霍尼韦尔（天津）有限公司</t>
  </si>
  <si>
    <t xml:space="preserve">Li Tuo</t>
  </si>
  <si>
    <t xml:space="preserve">4950678523</t>
  </si>
  <si>
    <t xml:space="preserve">TAR2020 for Static, rotating equipment, pipingTAR2020静设备管道、超高压设备管道维修服务</t>
  </si>
  <si>
    <t xml:space="preserve">4951417759</t>
  </si>
  <si>
    <t xml:space="preserve">Leakage Sealing(Normal)带压堵漏（普通）</t>
  </si>
  <si>
    <t xml:space="preserve">Nanjing Haitao Leak-proof Sealing Co., Ltd.南京海涛堵漏密封有限责任公司</t>
  </si>
  <si>
    <t xml:space="preserve">4980528134</t>
  </si>
  <si>
    <t xml:space="preserve">SPI/PRODOK Data Maintenance and Technical SupportSPI/PRODOK数据库维护和技术支持服务</t>
  </si>
  <si>
    <t xml:space="preserve">Yao XiaPing</t>
  </si>
  <si>
    <t xml:space="preserve">4963891315</t>
  </si>
  <si>
    <t xml:space="preserve">Oil Free Compressor Rental Service无油空压机租赁服务</t>
  </si>
  <si>
    <t xml:space="preserve">Atlas Copco(Shang Hai) Equipment Rental Co., Ltd阿特拉斯科普柯（上海）设备租赁有限公司</t>
  </si>
  <si>
    <t xml:space="preserve">Lin Jian</t>
  </si>
  <si>
    <t xml:space="preserve">4984329269</t>
  </si>
  <si>
    <t xml:space="preserve">4963891314</t>
  </si>
  <si>
    <t xml:space="preserve">Ing-Co Air (Tianjin) Technology Co., Ltd.英柯艾尔（天津）科技有限公司</t>
  </si>
  <si>
    <t xml:space="preserve">4984329267</t>
  </si>
  <si>
    <t xml:space="preserve">4975851720</t>
  </si>
  <si>
    <t xml:space="preserve">4980605481</t>
  </si>
  <si>
    <t xml:space="preserve">Nanjing Manterence Technology Development Co., LTD南京曼特伦斯科技发展有限公司</t>
  </si>
  <si>
    <t xml:space="preserve">4944996031</t>
  </si>
  <si>
    <t xml:space="preserve">4944996032</t>
  </si>
  <si>
    <t xml:space="preserve">4954320113</t>
  </si>
  <si>
    <t xml:space="preserve">Crane Trucks Rental Service车辆租赁</t>
  </si>
  <si>
    <t xml:space="preserve">4978871505</t>
  </si>
  <si>
    <t xml:space="preserve">Laboratory Operation Maintentance Service实验室运行维护服务</t>
  </si>
  <si>
    <t xml:space="preserve">Shanghai Winde Engineering Technology CO., Ltd.上海莹德工程技术有限公司</t>
  </si>
  <si>
    <t xml:space="preserve">Chen CaiGuo</t>
  </si>
  <si>
    <t xml:space="preserve">4978944412</t>
  </si>
  <si>
    <t xml:space="preserve">LDPE Refrigeration Equipment Maintenance ServiceLDPE冷冻机组维保及大修服务</t>
  </si>
  <si>
    <t xml:space="preserve">Nanjing Aikang Air-conditioning Company Limited南京爱康暖通有限公司</t>
  </si>
  <si>
    <t xml:space="preserve">Zhou YouShi</t>
  </si>
  <si>
    <t xml:space="preserve">4961419775</t>
  </si>
  <si>
    <t xml:space="preserve">4982830378</t>
  </si>
  <si>
    <t xml:space="preserve">Nanjing Enviro-Chem Engineering Design Co., Ltd.南京英凯工程设计有限公司</t>
  </si>
  <si>
    <t xml:space="preserve">4923496215</t>
  </si>
  <si>
    <t xml:space="preserve">For site service and spare parts for emergent use of SIEMENS ultrasonic flowmeter西门子超声波流量计现场服务及紧急使用备件</t>
  </si>
  <si>
    <t xml:space="preserve">Nanjing Controlotron &amp; Dynasonica Instruments Co., Ltd.南京康创动声仪表有限公司</t>
  </si>
  <si>
    <t xml:space="preserve">Qiu Chun</t>
  </si>
  <si>
    <t xml:space="preserve">A546061359</t>
  </si>
  <si>
    <t xml:space="preserve">Technical Service From Triconex康吉森技术服务</t>
  </si>
  <si>
    <t xml:space="preserve">Beijing Consen Automation Control CO.Ltd.北京康吉森自动化技术股份有限公司</t>
  </si>
  <si>
    <t xml:space="preserve">Xue Chen</t>
  </si>
  <si>
    <t xml:space="preserve">A546061249</t>
  </si>
  <si>
    <t xml:space="preserve">Service Contract for ABB Supply in BYCABB产品及系统服务</t>
  </si>
  <si>
    <t xml:space="preserve">ABB(China) Co. LtdABB(中国)有限公司</t>
  </si>
  <si>
    <t xml:space="preserve">Ben GuoPing</t>
  </si>
  <si>
    <t xml:space="preserve">4981072696</t>
  </si>
  <si>
    <t xml:space="preserve">GIS PD Detection ServiceGIS局放检测</t>
  </si>
  <si>
    <t xml:space="preserve">Shanghai Welldone Electrical Equipment Co., Ltd.上海慧东电气设备有限公司</t>
  </si>
  <si>
    <t xml:space="preserve">Zhu Runpu</t>
  </si>
  <si>
    <t xml:space="preserve">4939811071</t>
  </si>
  <si>
    <t xml:space="preserve">4948283631</t>
  </si>
  <si>
    <t xml:space="preserve">4985175261</t>
  </si>
  <si>
    <t xml:space="preserve">4965548874</t>
  </si>
  <si>
    <t xml:space="preserve">4985175253</t>
  </si>
  <si>
    <t xml:space="preserve">4979885882</t>
  </si>
  <si>
    <t xml:space="preserve">On-Call Fuel Transportation现场柴油配送服务(运油)</t>
  </si>
  <si>
    <t xml:space="preserve">Nanjing Qixia Motorcade CO., Ltd.南京市栖霞区栖霞车队有限公司</t>
  </si>
  <si>
    <t xml:space="preserve">4985019876</t>
  </si>
  <si>
    <t xml:space="preserve">Breath Valve Online Inspection and Repair呼吸阀在线检查/修理</t>
  </si>
  <si>
    <t xml:space="preserve">Nanjing Saint Time Detection Technology Co., Ltd南京晟天检测科技有限公司</t>
  </si>
  <si>
    <t xml:space="preserve">4972656752</t>
  </si>
  <si>
    <t xml:space="preserve">4965360857</t>
  </si>
  <si>
    <t xml:space="preserve">Electrical Design servive电力设计服务</t>
  </si>
  <si>
    <t xml:space="preserve">Jiangsu Keneng Electric Power Engineering Consulting Co., Ltd.江苏科能电力工程咨询有限公司</t>
  </si>
  <si>
    <t xml:space="preserve">Zhang Wen</t>
  </si>
  <si>
    <t xml:space="preserve">A546061487</t>
  </si>
  <si>
    <t xml:space="preserve">Service Contract for Powerware UPS不间断电源服务</t>
  </si>
  <si>
    <t xml:space="preserve">Eaton Power Quality Corporation伊顿电力质量公司</t>
  </si>
  <si>
    <t xml:space="preserve">4982183382</t>
  </si>
  <si>
    <t xml:space="preserve">Maintenance Service for Boiler锅炉维修</t>
  </si>
  <si>
    <t xml:space="preserve">4961864496</t>
  </si>
  <si>
    <t xml:space="preserve">4947042722</t>
  </si>
  <si>
    <t xml:space="preserve">4981667697</t>
  </si>
  <si>
    <t xml:space="preserve">Frame Contract of Container Leasing Service集装箱租赁服务框架合同</t>
  </si>
  <si>
    <t xml:space="preserve">Chen Yun</t>
  </si>
  <si>
    <t xml:space="preserve">4962740704</t>
  </si>
  <si>
    <t xml:space="preserve">CEMS maintenanceCEMS维保</t>
  </si>
  <si>
    <t xml:space="preserve">Nanjing TIANCHENG Environmental Technology Engineering Company南京天成环境科技工程有限公司</t>
  </si>
  <si>
    <t xml:space="preserve">Li Huaxin</t>
  </si>
  <si>
    <t xml:space="preserve">4979027951</t>
  </si>
  <si>
    <t xml:space="preserve">4979824309</t>
  </si>
  <si>
    <t xml:space="preserve">Material Analysis材料分析检测服务</t>
  </si>
  <si>
    <t xml:space="preserve">Jiangsu Jiemeng Special Equipment Technology Co., Ltd.江苏杰盟特种设备科技有限公司</t>
  </si>
  <si>
    <t xml:space="preserve">4955562709</t>
  </si>
  <si>
    <t xml:space="preserve">Maintenance Service for VSD and Battery变频器及电池维护框架合同</t>
  </si>
  <si>
    <t xml:space="preserve">4955563031</t>
  </si>
  <si>
    <t xml:space="preserve">Nanjing Shiqiu Electronic Co., Ltd.南京世球电子有限公司</t>
  </si>
  <si>
    <t xml:space="preserve">4973562139</t>
  </si>
  <si>
    <t xml:space="preserve">YangZhong Sanli Petrochemical Machinery Co., Ltd扬中市三利石化机械有限公司</t>
  </si>
  <si>
    <t xml:space="preserve">4964463195</t>
  </si>
  <si>
    <t xml:space="preserve">Elevator Maintenance Service电梯维保服务</t>
  </si>
  <si>
    <t xml:space="preserve">JiangSu Chenxing Industrial &amp; Trading Co., Ltd.江苏晨星工贸有限公司</t>
  </si>
  <si>
    <t xml:space="preserve">4963957038</t>
  </si>
  <si>
    <t xml:space="preserve">4972518781</t>
  </si>
  <si>
    <t xml:space="preserve">Fire fighting equipment repair消防设备修理</t>
  </si>
  <si>
    <t xml:space="preserve">YPC Firefighting Equipment Maintenance Company扬子石化消防器材修配厂</t>
  </si>
  <si>
    <t xml:space="preserve">4983931192</t>
  </si>
  <si>
    <t xml:space="preserve">A546061486</t>
  </si>
  <si>
    <t xml:space="preserve">Service Contract for Siemens PTD Systems in IPSIPS西门子输配电系统服务</t>
  </si>
  <si>
    <t xml:space="preserve">Siemens China Co. Ltd(SH Branch)西门子中国有限公司（上海分公司）</t>
  </si>
  <si>
    <t xml:space="preserve">4945745117</t>
  </si>
  <si>
    <t xml:space="preserve">Physical Testing &amp; Chemical Analysis理化检验服务</t>
  </si>
  <si>
    <t xml:space="preserve">Nanjing Yuyang Engineering Testing Co., Ltd.南京裕扬工程检测有限责任公司</t>
  </si>
  <si>
    <t xml:space="preserve">Peng Minjie</t>
  </si>
  <si>
    <t xml:space="preserve">4980947699</t>
  </si>
  <si>
    <t xml:space="preserve">4983586737</t>
  </si>
  <si>
    <t xml:space="preserve">PV Facilities Maintenance Service光伏设施维保服务</t>
  </si>
  <si>
    <t xml:space="preserve">Jiangsu SUMEC Electricity Operation江苏苏美达电力运营有限公司</t>
  </si>
  <si>
    <t xml:space="preserve">Ye Wei</t>
  </si>
  <si>
    <t xml:space="preserve">4955561993</t>
  </si>
  <si>
    <t xml:space="preserve">Maintenance Service for MCC and DTRMCC及干式变压器维护服务</t>
  </si>
  <si>
    <t xml:space="preserve">Jiangsu Branch, Shenzhen TONGYIDA Mechanical and Electrical equipment Co., Ltd.深圳市通意达机电设备有限公司江苏分公司</t>
  </si>
  <si>
    <t xml:space="preserve">4955562168</t>
  </si>
  <si>
    <t xml:space="preserve">Jiangsu Powerkeeper Technology Service Co., Ltd.江苏电无忧电气技术服务有限公司</t>
  </si>
  <si>
    <t xml:space="preserve">4922698421</t>
  </si>
  <si>
    <t xml:space="preserve">MRO Agreement for Process Control SystemMRO 过程控制系统服务</t>
  </si>
  <si>
    <t xml:space="preserve">Siemens Facotory Automation Engineering Ltd. Shanghai No. 1 Branch西门子工厂自动化工程有限公司上海第一分公司</t>
  </si>
  <si>
    <t xml:space="preserve">Wang Enkun</t>
  </si>
  <si>
    <t xml:space="preserve">4952780153</t>
  </si>
  <si>
    <t xml:space="preserve">Service Contract for Mitsubishi PLC Supply三菱PLC产品供应服务</t>
  </si>
  <si>
    <t xml:space="preserve">SHA XiLing Automation System CO.,Ltd.上海西菱自动化系统有限公司</t>
  </si>
  <si>
    <t xml:space="preserve">Zhang Di</t>
  </si>
  <si>
    <t xml:space="preserve">4976825791</t>
  </si>
  <si>
    <t xml:space="preserve">Special Material Equipment, Piping &amp; Pressure Vessel Maintenance(&lt;10MPa) Service特材设备/管道和中、低压容器维修(&lt;10MPa)服务</t>
  </si>
  <si>
    <t xml:space="preserve">Nanjing Suntech Metal Equipment Co., LTD南京胜德金属装备有限公司</t>
  </si>
  <si>
    <t xml:space="preserve">4953401865</t>
  </si>
  <si>
    <t xml:space="preserve">Frame Contract of Maintenance &amp;Repair 
of Packaging Equipment包装设备的维修和维保服务合同</t>
  </si>
  <si>
    <t xml:space="preserve">NANJING PUKOU YONGGU PETROCHEMICAL浦口永固</t>
  </si>
  <si>
    <t xml:space="preserve">Cui GuangMing</t>
  </si>
  <si>
    <t xml:space="preserve">4977340697</t>
  </si>
  <si>
    <t xml:space="preserve">Maintenance and Repair of Cranes行车维护和修理</t>
  </si>
  <si>
    <t xml:space="preserve">Nanjing Gaoruite Lifting Machinery CO., ltd南京高锐特起重机械有限公司</t>
  </si>
  <si>
    <t xml:space="preserve">4967005261</t>
  </si>
  <si>
    <t xml:space="preserve">Nanjing Chance Digital Science and Technology Co., Ltd南京强思数字科技有限公司</t>
  </si>
  <si>
    <t xml:space="preserve">4972394554</t>
  </si>
  <si>
    <t xml:space="preserve">Refrigeration equipment maintenance service冷冻机维保</t>
  </si>
  <si>
    <t xml:space="preserve">Nanjing Elite Air-conditioning &amp; Refrigeration Equipment Company Limited南京艾力特空调冷冻成套设备有限公司</t>
  </si>
  <si>
    <t xml:space="preserve">4985431980</t>
  </si>
  <si>
    <t xml:space="preserve">4972407705</t>
  </si>
  <si>
    <t xml:space="preserve">4985433588</t>
  </si>
  <si>
    <t xml:space="preserve">4972396062</t>
  </si>
  <si>
    <t xml:space="preserve">Naniing Hopes Sci-Tech Co . , Ltd.南京汉浦科技有限公司</t>
  </si>
  <si>
    <t xml:space="preserve">4985434462</t>
  </si>
  <si>
    <t xml:space="preserve">4948778181</t>
  </si>
  <si>
    <t xml:space="preserve">4948778180</t>
  </si>
  <si>
    <t xml:space="preserve">4982353125</t>
  </si>
  <si>
    <t xml:space="preserve">4948505289</t>
  </si>
  <si>
    <t xml:space="preserve">Diesel Maintenance Service柴油机维保服务</t>
  </si>
  <si>
    <t xml:space="preserve">Honny Genset Equipment Engineering Co., Ltd..南京新康菱机电设备工程有限公司</t>
  </si>
  <si>
    <t xml:space="preserve">4983090234</t>
  </si>
  <si>
    <t xml:space="preserve">4963088175</t>
  </si>
  <si>
    <t xml:space="preserve">LDPE Refrigeration Equipment Maintenance Service 8 setsLDPE冷冻机组维保8台</t>
  </si>
  <si>
    <t xml:space="preserve">CarrIer Air-Conditioning Sales &amp; Service Company Limited开利空调销售服务(上海)有限公司</t>
  </si>
  <si>
    <t xml:space="preserve">4978696772</t>
  </si>
  <si>
    <t xml:space="preserve">220KV Power-Cable and Power-Line Maintenance Service220KV电力电缆及线路维护服务</t>
  </si>
  <si>
    <t xml:space="preserve">Nanjing SuYi Industrial Co., Ltd.南京苏逸实业有限公司</t>
  </si>
  <si>
    <t xml:space="preserve">A546061247</t>
  </si>
  <si>
    <t xml:space="preserve">Field instrument service现场仪表服务</t>
  </si>
  <si>
    <t xml:space="preserve">Shanghai Endress+Hauser Automation Equipment Co. Ltd上海恩德斯豪斯自动化设备有限公司</t>
  </si>
  <si>
    <t xml:space="preserve">Sun Pengkun</t>
  </si>
  <si>
    <t xml:space="preserve">A546071817</t>
  </si>
  <si>
    <t xml:space="preserve">on-call site services for all Bently Nevada supply in BYC为所有本特利Nevada系统提供现场待命服务</t>
  </si>
  <si>
    <t xml:space="preserve">Baker Hughes  Inspection &amp; Control Technologies (Shanghai) Co., Ltd.贝克休斯检测控制技术（上海）有限公司</t>
  </si>
  <si>
    <t xml:space="preserve">Chen WeiMin</t>
  </si>
  <si>
    <t xml:space="preserve">A546061275</t>
  </si>
  <si>
    <t xml:space="preserve">Service Contract for KONE elevators in BYC通力电梯服务</t>
  </si>
  <si>
    <t xml:space="preserve">Kone Elevator Co. Ltd Nanjing Branch通力电梯有限公司南京分公司</t>
  </si>
  <si>
    <t xml:space="preserve">4984609892</t>
  </si>
  <si>
    <t xml:space="preserve">4962277967</t>
  </si>
  <si>
    <t xml:space="preserve">4980817116</t>
  </si>
  <si>
    <t xml:space="preserve">Shaft and Sleeve Surface Treatment Maintenance轴和轴套表面处理维修</t>
  </si>
  <si>
    <t xml:space="preserve">Nanjing Minghao Surface Engineering Technology Co., LTD南京明昊表面工程技术有限责任公司</t>
  </si>
  <si>
    <t xml:space="preserve">4977066986</t>
  </si>
  <si>
    <t xml:space="preserve">Special Material Equipment, Piping &amp; High Pressure Vessel(≥10MPa) Maintenance Service特材设备/管道和高压容器(≥10MPa)维修服务</t>
  </si>
  <si>
    <t xml:space="preserve">Nanjing Special Metal Equipment Co., Ltd南京斯迈柯特种金属装备股份有限公司</t>
  </si>
  <si>
    <t xml:space="preserve">4982578192</t>
  </si>
  <si>
    <t xml:space="preserve">MCC Maintenance ServiceMCC维护服务</t>
  </si>
  <si>
    <t xml:space="preserve">4976331441</t>
  </si>
  <si>
    <t xml:space="preserve">Jiangsu Create Engineering Design &amp; Research Co., Ltd.江苏可立特工程设计研究有限公司</t>
  </si>
  <si>
    <t xml:space="preserve">Lian Jinyu</t>
  </si>
  <si>
    <t xml:space="preserve">4961132602</t>
  </si>
  <si>
    <t xml:space="preserve">4961131540</t>
  </si>
  <si>
    <t xml:space="preserve">A546061250</t>
  </si>
  <si>
    <t xml:space="preserve">Control valve service控制阀门服务</t>
  </si>
  <si>
    <t xml:space="preserve">Samson Controling Equipment(China) Co.Ltd Nanjing Service Center萨姆森控制设备（中国）有限公司南京维修服务中心</t>
  </si>
  <si>
    <t xml:space="preserve">4979430569</t>
  </si>
  <si>
    <t xml:space="preserve">Surveying &amp; Geological Exploration Service测量勘察服务</t>
  </si>
  <si>
    <t xml:space="preserve">Nanjing Research Institute of Surveying Mapping &amp; Geotechnical Investigation Co., Ltd南京市测绘勘察研究院股份有限公司</t>
  </si>
  <si>
    <t xml:space="preserve">4969227223</t>
  </si>
  <si>
    <t xml:space="preserve">Repair for High Pressure Equipment高压设备检修服务</t>
  </si>
  <si>
    <t xml:space="preserve">Nanjing Litong Maintenance &amp; Installation Co., Ltd.</t>
  </si>
  <si>
    <t xml:space="preserve">Cimc Enric Engineering Tech Co.Ltd.</t>
  </si>
  <si>
    <t xml:space="preserve">Zhang Xiangrong</t>
  </si>
  <si>
    <t xml:space="preserve">Nanjing yangzi power engineering Co.Ltd</t>
  </si>
  <si>
    <t xml:space="preserve">Wang Feiyue</t>
  </si>
  <si>
    <t xml:space="preserve">Wang Daan</t>
  </si>
  <si>
    <t xml:space="preserve">Yu Yong</t>
  </si>
  <si>
    <t xml:space="preserve">Xu Jie</t>
  </si>
  <si>
    <t xml:space="preserve">Nanjing Huazhong Testing Co., Ltd.</t>
  </si>
  <si>
    <t xml:space="preserve">Nanjing Union Engineering Co.,Ltd</t>
  </si>
  <si>
    <t xml:space="preserve">Shi Rui</t>
  </si>
  <si>
    <t xml:space="preserve">YueYang Electromechanical engineering Technology of CLPEC Co., Ltd.</t>
  </si>
  <si>
    <t xml:space="preserve">Liu Kai</t>
  </si>
  <si>
    <t xml:space="preserve">Chen Zhijian</t>
  </si>
  <si>
    <t xml:space="preserve">Ji Suhan</t>
  </si>
  <si>
    <t xml:space="preserve">Nanjing Corning Waterproof Anti-corrosion Insulation Engineering  Co., LTD</t>
  </si>
  <si>
    <t xml:space="preserve">Lin Min</t>
  </si>
  <si>
    <t xml:space="preserve">Henan Kerui Construction Co., Ltd.</t>
  </si>
  <si>
    <t xml:space="preserve">Li Malin</t>
  </si>
  <si>
    <t xml:space="preserve">Beijing Yanhua construction  Engineering Co. Ltd</t>
  </si>
  <si>
    <t xml:space="preserve">Han YuQi</t>
  </si>
  <si>
    <t xml:space="preserve">Jiangsu Tianmu Construction Co., Ltd.</t>
  </si>
  <si>
    <t xml:space="preserve">Ling WenQing</t>
  </si>
  <si>
    <t xml:space="preserve">Nanjing Yangzi Petrochemical Maintenance &amp; Installation Company Limited</t>
  </si>
  <si>
    <t xml:space="preserve">BASF SE</t>
  </si>
  <si>
    <t xml:space="preserve">Fenghai KOU</t>
  </si>
  <si>
    <t xml:space="preserve">Nanjing Lishui No.2 Construction &amp; Decoration Engineering Co.,Ltd.</t>
  </si>
  <si>
    <t xml:space="preserve">Jiangsu Rongyi Construction &amp; Development Co., Ltd.</t>
  </si>
  <si>
    <t xml:space="preserve">Liu ChunFu</t>
  </si>
  <si>
    <t xml:space="preserve">Nanjing Shihua Project Management Consultancy Co.,Ltd</t>
  </si>
  <si>
    <t xml:space="preserve">Nanjing Goodway Surface Treatment Tech. Co. Ltd</t>
  </si>
  <si>
    <t xml:space="preserve">Yuan JinHua</t>
  </si>
  <si>
    <t xml:space="preserve">WANGD24</t>
  </si>
  <si>
    <t xml:space="preserve">Yes</t>
  </si>
  <si>
    <t xml:space="preserve">User</t>
  </si>
  <si>
    <t xml:space="preserve">CTE/D</t>
  </si>
  <si>
    <t xml:space="preserve">lianj</t>
  </si>
  <si>
    <t xml:space="preserve">CTE/M</t>
  </si>
  <si>
    <t xml:space="preserve">Gan ShuangFeng</t>
  </si>
  <si>
    <t xml:space="preserve">gansf</t>
  </si>
  <si>
    <t xml:space="preserve">CTA/M</t>
  </si>
  <si>
    <t xml:space="preserve">Xu Jian-CTA</t>
  </si>
  <si>
    <t xml:space="preserve">xuj2</t>
  </si>
  <si>
    <t xml:space="preserve">Lv Yong</t>
  </si>
  <si>
    <t xml:space="preserve">lvyo</t>
  </si>
  <si>
    <t xml:space="preserve">Jin Shan</t>
  </si>
  <si>
    <t xml:space="preserve">jins</t>
  </si>
  <si>
    <t xml:space="preserve">CTA/B</t>
  </si>
  <si>
    <t xml:space="preserve">JISu</t>
  </si>
  <si>
    <t xml:space="preserve">Chen ChangGuo</t>
  </si>
  <si>
    <t xml:space="preserve">chencg</t>
  </si>
  <si>
    <t xml:space="preserve">Shi WeiGang</t>
  </si>
  <si>
    <t xml:space="preserve">shiwg2</t>
  </si>
  <si>
    <t xml:space="preserve">Zhang Rui</t>
  </si>
  <si>
    <t xml:space="preserve">zhangr28</t>
  </si>
  <si>
    <t xml:space="preserve">Zhang Bin</t>
  </si>
  <si>
    <t xml:space="preserve">zhangb6</t>
  </si>
  <si>
    <t xml:space="preserve">CTA/SW</t>
  </si>
  <si>
    <t xml:space="preserve">Lu Musheng</t>
  </si>
  <si>
    <t xml:space="preserve">lumu</t>
  </si>
  <si>
    <t xml:space="preserve">CTE/A</t>
  </si>
  <si>
    <t xml:space="preserve">Jiang Hua</t>
  </si>
  <si>
    <t xml:space="preserve">jiangh4</t>
  </si>
  <si>
    <t xml:space="preserve">CTS/S</t>
  </si>
  <si>
    <t xml:space="preserve">Gao Hai</t>
  </si>
  <si>
    <t xml:space="preserve">gaoh2</t>
  </si>
  <si>
    <t xml:space="preserve">CTA/U</t>
  </si>
  <si>
    <t xml:space="preserve">yuy3</t>
  </si>
  <si>
    <t xml:space="preserve">Wang Bing-Sam</t>
  </si>
  <si>
    <t xml:space="preserve">wangb25</t>
  </si>
  <si>
    <t xml:space="preserve">Wang Jinwei</t>
  </si>
  <si>
    <t xml:space="preserve">wangj97</t>
  </si>
  <si>
    <t xml:space="preserve">Ren Yongbing</t>
  </si>
  <si>
    <t xml:space="preserve">renyo</t>
  </si>
  <si>
    <t xml:space="preserve">Shi Maolong</t>
  </si>
  <si>
    <t xml:space="preserve">shima</t>
  </si>
  <si>
    <t xml:space="preserve">CTA/L</t>
  </si>
  <si>
    <t xml:space="preserve">luya</t>
  </si>
  <si>
    <t xml:space="preserve">Zhu JianWen</t>
  </si>
  <si>
    <t xml:space="preserve">zhuj49</t>
  </si>
  <si>
    <t xml:space="preserve">CTM/WS</t>
  </si>
  <si>
    <t xml:space="preserve">Wang Jie-Gary</t>
  </si>
  <si>
    <t xml:space="preserve">wangjg</t>
  </si>
  <si>
    <t xml:space="preserve">CTM/U</t>
  </si>
  <si>
    <t xml:space="preserve">Guo YongKang</t>
  </si>
  <si>
    <t xml:space="preserve">guoyk</t>
  </si>
  <si>
    <t xml:space="preserve">GU Xiaolu</t>
  </si>
  <si>
    <t xml:space="preserve">gux9</t>
  </si>
  <si>
    <t xml:space="preserve">Xue MingLei</t>
  </si>
  <si>
    <t xml:space="preserve">xueml</t>
  </si>
  <si>
    <t xml:space="preserve">Yang Changqing</t>
  </si>
  <si>
    <t xml:space="preserve">yangcq</t>
  </si>
  <si>
    <t xml:space="preserve">xuj120</t>
  </si>
  <si>
    <t xml:space="preserve">Jiang Zhi</t>
  </si>
  <si>
    <t xml:space="preserve">jiangz2</t>
  </si>
  <si>
    <t xml:space="preserve">CTM/P</t>
  </si>
  <si>
    <t xml:space="preserve">liuk3</t>
  </si>
  <si>
    <t xml:space="preserve">CTA/O</t>
  </si>
  <si>
    <t xml:space="preserve">Zheng JianWei</t>
  </si>
  <si>
    <t xml:space="preserve">zhengjw</t>
  </si>
  <si>
    <t xml:space="preserve">liuc28</t>
  </si>
  <si>
    <t xml:space="preserve">Yan YiCheng</t>
  </si>
  <si>
    <t xml:space="preserve">yanyc</t>
  </si>
  <si>
    <t xml:space="preserve">Qian Boliang</t>
  </si>
  <si>
    <t xml:space="preserve">qianbo</t>
  </si>
  <si>
    <t xml:space="preserve">chenz30</t>
  </si>
  <si>
    <t xml:space="preserve">Fang Yan</t>
  </si>
  <si>
    <t xml:space="preserve">fangy8</t>
  </si>
  <si>
    <t xml:space="preserve">CTE/P</t>
  </si>
  <si>
    <t xml:space="preserve">xux49</t>
  </si>
  <si>
    <t xml:space="preserve">zhaoh11</t>
  </si>
  <si>
    <t xml:space="preserve">wangj252</t>
  </si>
  <si>
    <t xml:space="preserve">zhanx55</t>
  </si>
  <si>
    <t xml:space="preserve">Xing QI</t>
  </si>
  <si>
    <t xml:space="preserve">Qix7</t>
  </si>
  <si>
    <t xml:space="preserve">CTE/Q</t>
  </si>
  <si>
    <t xml:space="preserve">pengm1</t>
  </si>
  <si>
    <t xml:space="preserve">houyy</t>
  </si>
  <si>
    <t xml:space="preserve">linw9</t>
  </si>
  <si>
    <t xml:space="preserve">CTM/A</t>
  </si>
  <si>
    <t xml:space="preserve">Xu Hai</t>
  </si>
  <si>
    <t xml:space="preserve">xuh46</t>
  </si>
  <si>
    <t xml:space="preserve">Li XingMing</t>
  </si>
  <si>
    <t xml:space="preserve">lixm</t>
  </si>
  <si>
    <t xml:space="preserve">Rong WenBo</t>
  </si>
  <si>
    <t xml:space="preserve">rongw</t>
  </si>
  <si>
    <t xml:space="preserve">Ding Tingting</t>
  </si>
  <si>
    <t xml:space="preserve">DINGTi</t>
  </si>
  <si>
    <t xml:space="preserve">WU Jingdi</t>
  </si>
  <si>
    <t xml:space="preserve">wuj95</t>
  </si>
  <si>
    <t xml:space="preserve">CTM/WV</t>
  </si>
  <si>
    <t xml:space="preserve">shir1</t>
  </si>
  <si>
    <t xml:space="preserve">CTE/C</t>
  </si>
  <si>
    <t xml:space="preserve">yew3</t>
  </si>
  <si>
    <t xml:space="preserve">jiangyn</t>
  </si>
  <si>
    <t xml:space="preserve">wangw39</t>
  </si>
  <si>
    <t xml:space="preserve">Yi Zhihua</t>
  </si>
  <si>
    <t xml:space="preserve">yiz</t>
  </si>
  <si>
    <t xml:space="preserve">CTA/A</t>
  </si>
  <si>
    <t xml:space="preserve">Ru PeiFu</t>
  </si>
  <si>
    <t xml:space="preserve">rupf</t>
  </si>
  <si>
    <t xml:space="preserve">Zhu Liman</t>
  </si>
  <si>
    <t xml:space="preserve">zhul20</t>
  </si>
  <si>
    <t xml:space="preserve">Wang Jian-CTA</t>
  </si>
  <si>
    <t xml:space="preserve">wangj76</t>
  </si>
  <si>
    <t xml:space="preserve">Jin XianDe</t>
  </si>
  <si>
    <t xml:space="preserve">jinx2</t>
  </si>
  <si>
    <t xml:space="preserve">Guo JinHua</t>
  </si>
  <si>
    <t xml:space="preserve">guoj8</t>
  </si>
  <si>
    <t xml:space="preserve">zhus9</t>
  </si>
  <si>
    <t xml:space="preserve">CTA/P</t>
  </si>
  <si>
    <t xml:space="preserve">Hao YongYong</t>
  </si>
  <si>
    <t xml:space="preserve">haoy</t>
  </si>
  <si>
    <t xml:space="preserve">CTA/E</t>
  </si>
  <si>
    <t xml:space="preserve">yuanjh</t>
  </si>
  <si>
    <t xml:space="preserve">CTM/O</t>
  </si>
  <si>
    <t xml:space="preserve">Jiang Yong</t>
  </si>
  <si>
    <t xml:space="preserve">jiangy3</t>
  </si>
  <si>
    <t xml:space="preserve">Ma Fujie</t>
  </si>
  <si>
    <t xml:space="preserve">mafu</t>
  </si>
  <si>
    <t xml:space="preserve">He Jiakai</t>
  </si>
  <si>
    <t xml:space="preserve">hej17</t>
  </si>
  <si>
    <t xml:space="preserve">Guan Lei</t>
  </si>
  <si>
    <t xml:space="preserve">guanl</t>
  </si>
  <si>
    <t xml:space="preserve">hanyq</t>
  </si>
  <si>
    <t xml:space="preserve">Wang EnJian</t>
  </si>
  <si>
    <t xml:space="preserve">wange1</t>
  </si>
  <si>
    <t xml:space="preserve">CTE/S</t>
  </si>
  <si>
    <t xml:space="preserve">Pan Dongdong</t>
  </si>
  <si>
    <t xml:space="preserve">pando</t>
  </si>
  <si>
    <t xml:space="preserve">Zeng Qing</t>
  </si>
  <si>
    <t xml:space="preserve">zengqi</t>
  </si>
  <si>
    <t xml:space="preserve">Song HaoQi</t>
  </si>
  <si>
    <t xml:space="preserve">songhq</t>
  </si>
  <si>
    <t xml:space="preserve">Guan Jing</t>
  </si>
  <si>
    <t xml:space="preserve">guanj1</t>
  </si>
  <si>
    <t xml:space="preserve">CTM/WR</t>
  </si>
  <si>
    <t xml:space="preserve">kouf</t>
  </si>
  <si>
    <t xml:space="preserve">Wu HaiBing</t>
  </si>
  <si>
    <t xml:space="preserve">wuhb</t>
  </si>
  <si>
    <t xml:space="preserve">hanc4</t>
  </si>
  <si>
    <t xml:space="preserve">Lu Ran</t>
  </si>
  <si>
    <t xml:space="preserve">lura</t>
  </si>
  <si>
    <t xml:space="preserve">wunh</t>
  </si>
  <si>
    <t xml:space="preserve">Zeng Minbiao</t>
  </si>
  <si>
    <t xml:space="preserve">zengmi</t>
  </si>
  <si>
    <t xml:space="preserve">Ma Jinlei</t>
  </si>
  <si>
    <t xml:space="preserve">maj25</t>
  </si>
  <si>
    <t xml:space="preserve">lingt</t>
  </si>
  <si>
    <t xml:space="preserve">xuzf</t>
  </si>
  <si>
    <t xml:space="preserve">Pei ZhiBin</t>
  </si>
  <si>
    <t xml:space="preserve">peizh</t>
  </si>
  <si>
    <t xml:space="preserve">Jiang Nan</t>
  </si>
  <si>
    <t xml:space="preserve">jiangn5</t>
  </si>
  <si>
    <t xml:space="preserve">zhangz44</t>
  </si>
  <si>
    <t xml:space="preserve">Xia WeiGuang</t>
  </si>
  <si>
    <t xml:space="preserve">xiaw2</t>
  </si>
  <si>
    <t xml:space="preserve">linj21</t>
  </si>
  <si>
    <t xml:space="preserve">Che Hai</t>
  </si>
  <si>
    <t xml:space="preserve">cheh</t>
  </si>
  <si>
    <t xml:space="preserve">CTM/M</t>
  </si>
  <si>
    <t xml:space="preserve">Yan Quan</t>
  </si>
  <si>
    <t xml:space="preserve">yanq</t>
  </si>
  <si>
    <t xml:space="preserve">Huang YuQiang</t>
  </si>
  <si>
    <t xml:space="preserve">huangy34</t>
  </si>
  <si>
    <t xml:space="preserve">Li Xueyong</t>
  </si>
  <si>
    <t xml:space="preserve">lix22</t>
  </si>
  <si>
    <t xml:space="preserve">Wang Fei</t>
  </si>
  <si>
    <t xml:space="preserve">Wangf29</t>
  </si>
  <si>
    <t xml:space="preserve">zhangdinghua</t>
  </si>
  <si>
    <t xml:space="preserve">Shuyu CHEN</t>
  </si>
  <si>
    <t xml:space="preserve">chens103</t>
  </si>
  <si>
    <t xml:space="preserve">CTM/E</t>
  </si>
  <si>
    <t xml:space="preserve">Tian FuQiang</t>
  </si>
  <si>
    <t xml:space="preserve">tianfq</t>
  </si>
  <si>
    <t xml:space="preserve">wangf15</t>
  </si>
  <si>
    <t xml:space="preserve">Pan LiMing</t>
  </si>
  <si>
    <t xml:space="preserve">panlm2</t>
  </si>
  <si>
    <t xml:space="preserve">Liu JianYu</t>
  </si>
  <si>
    <t xml:space="preserve">liujy</t>
  </si>
  <si>
    <t xml:space="preserve">Chen TangSheng</t>
  </si>
  <si>
    <t xml:space="preserve">chents</t>
  </si>
  <si>
    <t xml:space="preserve">CTA/SP</t>
  </si>
  <si>
    <t xml:space="preserve">tangyq</t>
  </si>
  <si>
    <t xml:space="preserve">lihx</t>
  </si>
  <si>
    <t xml:space="preserve">He KeHui</t>
  </si>
  <si>
    <t xml:space="preserve">hek1</t>
  </si>
  <si>
    <t xml:space="preserve">Chen Feng</t>
  </si>
  <si>
    <t xml:space="preserve">chenf18</t>
  </si>
  <si>
    <t xml:space="preserve">Gao Hang</t>
  </si>
  <si>
    <t xml:space="preserve">gaoh9</t>
  </si>
  <si>
    <t xml:space="preserve">CTA/VM</t>
  </si>
  <si>
    <t xml:space="preserve">Zhu Yasong</t>
  </si>
  <si>
    <t xml:space="preserve">zhuy38</t>
  </si>
  <si>
    <t xml:space="preserve">CTM/B</t>
  </si>
  <si>
    <t xml:space="preserve">Yan ShuGuang</t>
  </si>
  <si>
    <t xml:space="preserve">yansh</t>
  </si>
  <si>
    <t xml:space="preserve">qiuw2</t>
  </si>
  <si>
    <t xml:space="preserve">CTA/SA</t>
  </si>
  <si>
    <t xml:space="preserve">Chen JinYing</t>
  </si>
  <si>
    <t xml:space="preserve">chenj38</t>
  </si>
  <si>
    <t xml:space="preserve">zhangc72</t>
  </si>
  <si>
    <t xml:space="preserve">Dep</t>
  </si>
  <si>
    <t xml:space="preserve">Zhou GuoJun</t>
  </si>
  <si>
    <t xml:space="preserve">zhougj</t>
  </si>
  <si>
    <t xml:space="preserve">CTS/SO</t>
  </si>
  <si>
    <t xml:space="preserve">Li Jun-Jonas</t>
  </si>
  <si>
    <t xml:space="preserve">lij77</t>
  </si>
  <si>
    <t xml:space="preserve">tongsj</t>
  </si>
  <si>
    <t xml:space="preserve">LIM29</t>
  </si>
  <si>
    <t xml:space="preserve">CEP/L</t>
  </si>
  <si>
    <t xml:space="preserve">shiz9</t>
  </si>
  <si>
    <t xml:space="preserve">CTM/W</t>
  </si>
  <si>
    <t xml:space="preserve">liudu</t>
  </si>
  <si>
    <t xml:space="preserve">Shen Tao</t>
  </si>
  <si>
    <t xml:space="preserve">shenta</t>
  </si>
  <si>
    <t xml:space="preserve">CBP/C</t>
  </si>
  <si>
    <t xml:space="preserve">Yin Liang</t>
  </si>
  <si>
    <t xml:space="preserve">yinl1</t>
  </si>
  <si>
    <t xml:space="preserve">Zhu Hao</t>
  </si>
  <si>
    <t xml:space="preserve">zhuh11</t>
  </si>
  <si>
    <t xml:space="preserve">CTS/C</t>
  </si>
  <si>
    <t xml:space="preserve">Zheng YongJian</t>
  </si>
  <si>
    <t xml:space="preserve">zhengyj2</t>
  </si>
  <si>
    <t xml:space="preserve">wuze</t>
  </si>
  <si>
    <t xml:space="preserve">xuy29</t>
  </si>
  <si>
    <t xml:space="preserve">Zhang Pu</t>
  </si>
  <si>
    <t xml:space="preserve">zhangpu</t>
  </si>
  <si>
    <t xml:space="preserve">Zhu LiQing</t>
  </si>
  <si>
    <t xml:space="preserve">zhulq</t>
  </si>
  <si>
    <t xml:space="preserve">wuzz</t>
  </si>
  <si>
    <t xml:space="preserve">CTS/SF</t>
  </si>
  <si>
    <t xml:space="preserve">juch</t>
  </si>
  <si>
    <t xml:space="preserve">yunz</t>
  </si>
  <si>
    <t xml:space="preserve">liuxl</t>
  </si>
  <si>
    <t xml:space="preserve">yanfh</t>
  </si>
  <si>
    <t xml:space="preserve">CTT</t>
  </si>
  <si>
    <t xml:space="preserve">qianw2</t>
  </si>
  <si>
    <t xml:space="preserve">Sun Junjie</t>
  </si>
  <si>
    <t xml:space="preserve">sunj13</t>
  </si>
  <si>
    <t xml:space="preserve">songx4</t>
  </si>
  <si>
    <t xml:space="preserve">Pan Jun</t>
  </si>
  <si>
    <t xml:space="preserve">panj8</t>
  </si>
  <si>
    <t xml:space="preserve">CBL/P</t>
  </si>
  <si>
    <t xml:space="preserve">Wu Jianye</t>
  </si>
  <si>
    <t xml:space="preserve">wuj43</t>
  </si>
  <si>
    <t xml:space="preserve">mengqy</t>
  </si>
  <si>
    <t xml:space="preserve">lixa</t>
  </si>
  <si>
    <t xml:space="preserve">wangrx</t>
  </si>
  <si>
    <t xml:space="preserve">CTM/G</t>
  </si>
  <si>
    <t xml:space="preserve">GUSa</t>
  </si>
  <si>
    <t xml:space="preserve">yuanwq</t>
  </si>
  <si>
    <t xml:space="preserve">wangm53</t>
  </si>
  <si>
    <t xml:space="preserve">Wang Youliang</t>
  </si>
  <si>
    <t xml:space="preserve">WANGY156</t>
  </si>
  <si>
    <t xml:space="preserve">leifc</t>
  </si>
  <si>
    <t xml:space="preserve">wangfw</t>
  </si>
  <si>
    <t xml:space="preserve">bianh</t>
  </si>
  <si>
    <t xml:space="preserve">yangj47</t>
  </si>
  <si>
    <t xml:space="preserve">huangqu</t>
  </si>
  <si>
    <t xml:space="preserve">wangyz</t>
  </si>
  <si>
    <t xml:space="preserve">liyxt</t>
  </si>
  <si>
    <t xml:space="preserve">Ma JinHu</t>
  </si>
  <si>
    <t xml:space="preserve">maj7</t>
  </si>
  <si>
    <t xml:space="preserve">liuh32</t>
  </si>
  <si>
    <t xml:space="preserve">guj11</t>
  </si>
  <si>
    <t xml:space="preserve">jiangp</t>
  </si>
  <si>
    <t xml:space="preserve">CTA/V</t>
  </si>
  <si>
    <t xml:space="preserve">linm</t>
  </si>
  <si>
    <t xml:space="preserve">Zhou HaiXiao</t>
  </si>
  <si>
    <t xml:space="preserve">zhouhx2</t>
  </si>
  <si>
    <t xml:space="preserve">suny2</t>
  </si>
  <si>
    <t xml:space="preserve">zhux3</t>
  </si>
  <si>
    <t xml:space="preserve">2024-1</t>
  </si>
  <si>
    <t xml:space="preserve">2024-2</t>
  </si>
  <si>
    <t xml:space="preserve">2024-3</t>
  </si>
  <si>
    <t xml:space="preserve">2024-4</t>
  </si>
  <si>
    <t xml:space="preserve">2024-5</t>
  </si>
  <si>
    <t xml:space="preserve">2024-6</t>
  </si>
  <si>
    <t xml:space="preserve">2024-7</t>
  </si>
  <si>
    <t xml:space="preserve">2024-8</t>
  </si>
  <si>
    <t xml:space="preserve">2024-9</t>
  </si>
  <si>
    <t xml:space="preserve">2024-10</t>
  </si>
  <si>
    <t xml:space="preserve">2024-11</t>
  </si>
  <si>
    <t xml:space="preserve">2024-12</t>
  </si>
  <si>
    <t xml:space="preserve">CTA/S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</si>
</sst>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_ "/>
    <numFmt numFmtId="177" formatCode="0.0%"/>
    <numFmt numFmtId="178" formatCode="0.00_);[Red]\(0.00\)"/>
    <numFmt numFmtId="179" formatCode="yyyy\-mm"/>
    <numFmt numFmtId="180" formatCode="0.00_ ;[Red]\-0.00\ "/>
    <numFmt numFmtId="181" formatCode="0.0"/>
  </numFmts>
  <fonts count="35" x14ac:knownFonts="1">
    <font>
      <sz val="12"/>
      <name val="宋体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0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9"/>
      <name val="Arial"/>
      <family val="2"/>
    </font>
    <font>
      <b/>
      <sz val="11"/>
      <color theme="0"/>
      <name val="Arial"/>
      <family val="2"/>
    </font>
    <font>
      <sz val="8"/>
      <name val="Arial"/>
      <family val="2"/>
    </font>
    <font>
      <sz val="8"/>
      <name val="Arial"/>
      <family val="3"/>
      <charset val="134"/>
    </font>
    <font>
      <sz val="8"/>
      <name val="Arial"/>
      <family val="3"/>
    </font>
    <font>
      <b/>
      <sz val="11"/>
      <name val="Arial"/>
      <family val="2"/>
    </font>
    <font>
      <b/>
      <sz val="10"/>
      <color indexed="9"/>
      <name val="Arial"/>
      <family val="2"/>
      <charset val="134"/>
    </font>
    <font>
      <b/>
      <sz val="10"/>
      <color theme="0"/>
      <name val="Arial"/>
      <family val="2"/>
      <charset val="134"/>
    </font>
    <font>
      <b/>
      <sz val="10"/>
      <color theme="0"/>
      <name val="Arial"/>
      <family val="3"/>
      <charset val="134"/>
    </font>
    <font>
      <b/>
      <sz val="10"/>
      <color theme="0"/>
      <name val="宋体"/>
      <family val="3"/>
      <charset val="134"/>
    </font>
    <font>
      <b/>
      <sz val="10"/>
      <color theme="0"/>
      <name val="Arial"/>
      <family val="2"/>
    </font>
    <font>
      <b/>
      <sz val="10"/>
      <color indexed="9"/>
      <name val="宋体"/>
      <family val="3"/>
      <charset val="134"/>
    </font>
    <font>
      <b/>
      <sz val="10"/>
      <color indexed="9"/>
      <name val="Arial"/>
      <family val="2"/>
    </font>
    <font>
      <b/>
      <sz val="11"/>
      <name val="Arial"/>
      <family val="3"/>
      <charset val="134"/>
    </font>
    <font>
      <b/>
      <sz val="11"/>
      <name val="宋体"/>
      <family val="3"/>
      <charset val="134"/>
    </font>
    <font>
      <b/>
      <sz val="11"/>
      <name val="Arial"/>
      <family val="3"/>
    </font>
    <font>
      <b/>
      <sz val="11"/>
      <name val="Arial"/>
      <family val="2"/>
      <charset val="134"/>
    </font>
    <font>
      <b/>
      <sz val="10"/>
      <color indexed="9"/>
      <name val="Arial"/>
      <family val="3"/>
      <charset val="134"/>
    </font>
    <font>
      <sz val="12"/>
      <name val="宋体"/>
      <family val="3"/>
      <charset val="134"/>
    </font>
    <font>
      <sz val="11"/>
      <name val="Arial"/>
      <family val="2"/>
    </font>
    <font>
      <b/>
      <sz val="10"/>
      <color rgb="FFFFFFFF"/>
      <name val="微软雅黑"/>
      <family val="2"/>
      <charset val="134"/>
    </font>
    <font>
      <b/>
      <sz val="10"/>
      <color rgb="FFFFFFFF"/>
      <name val="Arial"/>
      <family val="2"/>
    </font>
    <font>
      <b/>
      <sz val="10"/>
      <color rgb="FFFFFFFF"/>
      <name val="Arial"/>
      <family val="2"/>
      <charset val="134"/>
    </font>
    <font>
      <sz val="11"/>
      <name val="Arial"/>
    </font>
  </fonts>
  <fills count="5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/>
    </fill>
    <fill>
      <patternFill patternType="solid">
        <fgColor rgb="FFC0CB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9" fillId="2" borderId="7">
      <alignment vertical="center"/>
    </xf>
    <xf numFmtId="0" fontId="29" fillId="0" borderId="0">
      <alignment vertical="center"/>
    </xf>
    <xf numFmtId="0" fontId="9" fillId="2" borderId="7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5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177" fontId="0" fillId="0" borderId="0" xfId="0" applyNumberFormat="1">
      <alignment vertical="center"/>
    </xf>
    <xf numFmtId="179" fontId="8" fillId="0" borderId="0" xfId="0" applyNumberFormat="1" applyFon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2" fontId="0" fillId="0" borderId="0" xfId="0" applyNumberFormat="1">
      <alignment vertical="center"/>
    </xf>
    <xf numFmtId="10" fontId="0" fillId="0" borderId="0" xfId="0" applyNumberFormat="1">
      <alignment vertical="center"/>
    </xf>
    <xf numFmtId="2" fontId="13" fillId="0" borderId="10" xfId="0" applyNumberFormat="1" applyFont="1" applyBorder="1" applyAlignment="1">
      <alignment horizontal="center" vertical="center" wrapText="1"/>
    </xf>
    <xf numFmtId="2" fontId="13" fillId="0" borderId="1" xfId="0" applyNumberFormat="1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 wrapText="1"/>
    </xf>
    <xf numFmtId="176" fontId="11" fillId="2" borderId="7" xfId="1" applyNumberFormat="1" applyFont="1" applyAlignment="1">
      <alignment horizontal="center" vertical="center" wrapText="1"/>
    </xf>
    <xf numFmtId="176" fontId="12" fillId="2" borderId="7" xfId="1" applyNumberFormat="1" applyFont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/>
    </xf>
    <xf numFmtId="176" fontId="17" fillId="2" borderId="7" xfId="1" applyNumberFormat="1" applyFont="1" applyAlignment="1">
      <alignment horizontal="center" vertical="center" wrapText="1"/>
    </xf>
    <xf numFmtId="176" fontId="18" fillId="2" borderId="7" xfId="1" applyNumberFormat="1" applyFont="1" applyAlignment="1">
      <alignment horizontal="center" vertical="center" wrapText="1"/>
    </xf>
    <xf numFmtId="2" fontId="18" fillId="2" borderId="7" xfId="1" applyNumberFormat="1" applyFont="1" applyAlignment="1">
      <alignment horizontal="center" vertical="center" wrapText="1"/>
    </xf>
    <xf numFmtId="2" fontId="19" fillId="2" borderId="7" xfId="1" applyNumberFormat="1" applyFont="1" applyAlignment="1">
      <alignment horizontal="center" vertical="center" wrapText="1"/>
    </xf>
    <xf numFmtId="2" fontId="17" fillId="2" borderId="7" xfId="1" applyNumberFormat="1" applyFont="1" applyAlignment="1">
      <alignment horizontal="center" vertical="center" wrapText="1"/>
    </xf>
    <xf numFmtId="0" fontId="12" fillId="2" borderId="7" xfId="1" applyFont="1" applyAlignment="1">
      <alignment horizontal="center" vertical="center" wrapText="1"/>
    </xf>
    <xf numFmtId="0" fontId="11" fillId="2" borderId="7" xfId="1" applyFont="1" applyAlignment="1">
      <alignment horizontal="center" vertical="center" wrapText="1"/>
    </xf>
    <xf numFmtId="2" fontId="28" fillId="2" borderId="7" xfId="1" applyNumberFormat="1" applyFont="1" applyAlignment="1">
      <alignment horizontal="center" vertical="center" wrapText="1"/>
    </xf>
    <xf numFmtId="2" fontId="30" fillId="0" borderId="0" xfId="2" applyNumberFormat="1" applyFont="1" applyAlignment="1"/>
    <xf numFmtId="176" fontId="11" fillId="2" borderId="7" xfId="3" applyNumberFormat="1" applyFont="1" applyAlignment="1">
      <alignment horizontal="center" vertical="center" wrapText="1"/>
    </xf>
    <xf numFmtId="176" fontId="12" fillId="2" borderId="7" xfId="3" applyNumberFormat="1" applyFont="1" applyAlignment="1">
      <alignment horizontal="center" vertical="center" wrapText="1"/>
    </xf>
    <xf numFmtId="2" fontId="30" fillId="0" borderId="0" xfId="5" applyNumberFormat="1" applyFont="1" applyAlignment="1"/>
    <xf numFmtId="2" fontId="33" fillId="2" borderId="7" xfId="1" applyNumberFormat="1" applyFont="1" applyAlignment="1">
      <alignment horizontal="center" vertical="center" wrapText="1"/>
    </xf>
    <xf numFmtId="2" fontId="17" fillId="2" borderId="7" xfId="1" applyNumberFormat="1" applyFont="1" applyAlignment="1">
      <alignment horizontal="center" vertical="center"/>
    </xf>
    <xf numFmtId="2" fontId="18" fillId="2" borderId="7" xfId="1" applyNumberFormat="1" applyFont="1" applyAlignment="1">
      <alignment horizontal="center" vertical="center"/>
    </xf>
    <xf numFmtId="2" fontId="17" fillId="2" borderId="7" xfId="1" applyNumberFormat="1" applyFont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2" fontId="28" fillId="2" borderId="9" xfId="1" applyNumberFormat="1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176" fontId="24" fillId="0" borderId="8" xfId="0" applyNumberFormat="1" applyFont="1" applyBorder="1" applyAlignment="1">
      <alignment horizontal="center" vertical="center" wrapText="1"/>
    </xf>
    <xf numFmtId="176" fontId="27" fillId="0" borderId="4" xfId="0" applyNumberFormat="1" applyFont="1" applyBorder="1" applyAlignment="1">
      <alignment horizontal="center" vertical="center" wrapText="1"/>
    </xf>
    <xf numFmtId="177" fontId="24" fillId="0" borderId="8" xfId="0" applyNumberFormat="1" applyFont="1" applyBorder="1" applyAlignment="1">
      <alignment horizontal="center" vertical="center" wrapText="1"/>
    </xf>
    <xf numFmtId="177" fontId="27" fillId="0" borderId="4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34" fillId="4" borderId="0" xfId="0" applyFont="1" applyFill="1"/>
    <xf numFmtId="2" fontId="34" fillId="0" borderId="0" xfId="0" applyNumberFormat="1" applyFont="1"/>
    <xf numFmtId="181" fontId="34" fillId="0" borderId="0" xfId="0" applyNumberFormat="1" applyFont="1"/>
    <xf numFmtId="1" fontId="34" fillId="0" borderId="0" xfId="0" applyNumberFormat="1" applyFont="1"/>
    <xf numFmtId="0" fontId="34" fillId="0" borderId="0" xfId="0" applyFont="1"/>
    <xf numFmtId="0" fontId="34" fillId="0" borderId="0" xfId="0" applyFont="1">
      <alignment horizontal="right" vertical="center"/>
    </xf>
    <xf numFmtId="0" fontId="34" fillId="0" borderId="0" xfId="0" applyFont="1">
      <alignment horizontal="center" vertical="center"/>
    </xf>
  </cellXfs>
  <cellStyles count="6">
    <cellStyle name="Check Cell 2" xfId="3" builtinId="0"/>
    <cellStyle name="Normal 2" xfId="2" builtinId="0"/>
    <cellStyle name="Normal 3" xfId="4" builtinId="0"/>
    <cellStyle name="Normal 4" xfId="5" builtinId="0"/>
    <cellStyle name="常规" xfId="0" builtinId="0"/>
    <cellStyle name="检查单元格" xfId="1" builtinId="23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10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theme" Target="theme/theme1.xml" /><Relationship Id="rId9" Type="http://schemas.openxmlformats.org/officeDocument/2006/relationships/styles" Target="style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369336</xdr:colOff>
      <xdr:row>4</xdr:row>
      <xdr:rowOff>97192</xdr:rowOff>
    </xdr:from>
    <xdr:to>
      <xdr:col>35</xdr:col>
      <xdr:colOff>408624</xdr:colOff>
      <xdr:row>70</xdr:row>
      <xdr:rowOff>116633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C18AB1C0-834A-5A47-0F61-AA34C9941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9336" y="796988"/>
          <a:ext cx="24707094" cy="116632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 prstMaterial="warmMatte"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/Relationships>
</file>

<file path=xl/worksheets/_rels/sheet2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_rels/sheet5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5.bin" /></Relationships>
</file>

<file path=xl/worksheets/_rels/sheet6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6.bin" /></Relationships>
</file>

<file path=xl/worksheets/_rels/sheet7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7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2:N31"/>
  <sheetViews>
    <sheetView showGridLines="0" zoomScale="49" zoomScaleNormal="49" workbookViewId="0">
      <selection activeCell="AT34" sqref="AT34"/>
    </sheetView>
  </sheetViews>
  <sheetFormatPr defaultRowHeight="14.25" x14ac:dyDescent="0.15"/>
  <cols>
    <col min="1" max="1" width="16.625" customWidth="1"/>
    <col min="3" max="3" width="12.625" bestFit="1" customWidth="1"/>
  </cols>
  <sheetData>
    <row r="2" spans="1:3" x14ac:dyDescent="0.15">
      <c r="A2" s="3"/>
    </row>
    <row r="3" spans="1:3" x14ac:dyDescent="0.15">
      <c r="A3" s="2"/>
    </row>
    <row r="4" spans="1:3" x14ac:dyDescent="0.15">
      <c r="A4" s="2"/>
      <c r="C4" s="3"/>
    </row>
    <row r="5" spans="1:3" x14ac:dyDescent="0.15">
      <c r="A5" s="2"/>
    </row>
    <row r="6" spans="1:3" x14ac:dyDescent="0.15">
      <c r="A6" s="2"/>
    </row>
    <row r="7" spans="1:3" x14ac:dyDescent="0.15">
      <c r="A7" s="2"/>
    </row>
    <row r="21" spans="1:13" ht="21.95" customHeight="1" x14ac:dyDescent="0.15"/>
    <row r="31" spans="1:13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</sheetData>
  <phoneticPr fontId="1" type="noConversion"/>
  <pageMargins left="0.7" right="0.7" top="0.75" bottom="0.75" header="0.3" footer="0.3"/>
  <pageSetup paperSize="9" orientation="portrait" horizontalDpi="300" verticalDpi="300" r:id="rId1"/>
  <headerFooter>
    <oddFooter><![CDATA[&C&1#&"Arial"&10&K000000Internal]]>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pageSetUpPr fitToPage="1"/>
  </sheetPr>
  <dimension ref="A1:AM100"/>
  <sheetViews>
    <sheetView zoomScaleNormal="100" workbookViewId="0">
      <pane xSplit="6" ySplit="2" topLeftCell="AC3" activePane="bottomRight" state="frozen"/>
      <selection pane="topRight" activeCell="F1" sqref="F1"/>
      <selection pane="bottomLeft" activeCell="A3" sqref="A3"/>
      <selection pane="bottomRight" activeCell="Z23" sqref="Z23"/>
    </sheetView>
  </sheetViews>
  <sheetFormatPr defaultColWidth="9" defaultRowHeight="14.25" x14ac:dyDescent="0.15"/>
  <cols>
    <col min="1" max="1" width="12.125" customWidth="1"/>
    <col min="2" max="2" width="19.625" customWidth="1"/>
    <col min="3" max="3" width="15.125" customWidth="1"/>
    <col min="4" max="4" width="15.375" customWidth="1"/>
    <col min="5" max="5" width="8.625" style="1" customWidth="1"/>
    <col min="6" max="6" width="15.625" style="5" customWidth="1"/>
    <col min="7" max="7" width="6.625" style="10" customWidth="1"/>
    <col min="8" max="8" width="6.5" style="10" customWidth="1"/>
    <col min="9" max="10" width="6.125" style="10" customWidth="1"/>
    <col min="11" max="11" width="6.625" style="11" customWidth="1"/>
    <col min="12" max="14" width="6.125" style="11" customWidth="1"/>
    <col min="15" max="15" width="6.625" style="11" customWidth="1"/>
    <col min="16" max="18" width="6.125" style="11" customWidth="1"/>
    <col min="19" max="19" width="6.625" style="11" customWidth="1"/>
    <col min="20" max="22" width="6.125" style="11" customWidth="1"/>
    <col min="23" max="23" width="6.625" style="11" customWidth="1"/>
    <col min="24" max="26" width="6.125" style="11" customWidth="1"/>
    <col min="27" max="27" width="6.625" style="11" customWidth="1"/>
    <col min="28" max="30" width="6.125" style="11" customWidth="1"/>
    <col min="31" max="31" width="26.625" style="11" customWidth="1"/>
    <col min="32" max="32" width="13.625" style="11" customWidth="1"/>
    <col min="33" max="34" width="8.875" style="11" customWidth="1"/>
    <col min="35" max="35" width="13.125" style="11" customWidth="1"/>
    <col min="36" max="36" width="17.375" style="11" customWidth="1"/>
    <col min="37" max="38" width="8.875" style="11" customWidth="1"/>
  </cols>
  <sheetData>
    <row r="1" spans="1:38" ht="55.5" customHeight="1" thickTop="1" thickBot="1" x14ac:dyDescent="0.2">
      <c r="A1" s="35" t="s">
        <v>34</v>
      </c>
      <c r="B1" s="35" t="s">
        <v>35</v>
      </c>
      <c r="C1" s="38" t="s">
        <v>36</v>
      </c>
      <c r="D1" s="35" t="s">
        <v>37</v>
      </c>
      <c r="E1" s="39" t="s">
        <v>38</v>
      </c>
      <c r="F1" s="41" t="s">
        <v>39</v>
      </c>
      <c r="G1" s="37" t="s">
        <v>57</v>
      </c>
      <c r="H1" s="33"/>
      <c r="I1" s="33"/>
      <c r="J1" s="33"/>
      <c r="K1" s="34" t="s">
        <v>40</v>
      </c>
      <c r="L1" s="33"/>
      <c r="M1" s="33"/>
      <c r="N1" s="33"/>
      <c r="O1" s="32" t="s">
        <v>41</v>
      </c>
      <c r="P1" s="33"/>
      <c r="Q1" s="33"/>
      <c r="R1" s="33"/>
      <c r="S1" s="34" t="s">
        <v>42</v>
      </c>
      <c r="T1" s="33"/>
      <c r="U1" s="33"/>
      <c r="V1" s="33"/>
      <c r="W1" s="34" t="s">
        <v>43</v>
      </c>
      <c r="X1" s="33"/>
      <c r="Y1" s="33"/>
      <c r="Z1" s="33"/>
      <c r="AA1" s="34" t="s">
        <v>44</v>
      </c>
      <c r="AB1" s="33"/>
      <c r="AC1" s="33"/>
      <c r="AD1" s="33"/>
      <c r="AE1" s="26" t="s">
        <v>45</v>
      </c>
      <c r="AF1" s="23" t="s">
        <v>46</v>
      </c>
      <c r="AG1" s="21" t="s">
        <v>13</v>
      </c>
      <c r="AH1" s="21" t="s">
        <v>14</v>
      </c>
      <c r="AI1" s="22" t="s">
        <v>32</v>
      </c>
      <c r="AJ1" s="23" t="s">
        <v>33</v>
      </c>
      <c r="AK1" s="23" t="s">
        <v>59</v>
      </c>
      <c r="AL1" s="31" t="s">
        <v>58</v>
      </c>
    </row>
    <row r="2" spans="1:38" ht="47.25" customHeight="1" thickTop="1" x14ac:dyDescent="0.15">
      <c r="A2" s="36"/>
      <c r="B2" s="36"/>
      <c r="C2" s="36"/>
      <c r="D2" s="36"/>
      <c r="E2" s="40"/>
      <c r="F2" s="42"/>
      <c r="G2" s="13" t="s">
        <v>15</v>
      </c>
      <c r="H2" s="14" t="s">
        <v>16</v>
      </c>
      <c r="I2" s="14" t="s">
        <v>17</v>
      </c>
      <c r="J2" s="14" t="s">
        <v>18</v>
      </c>
      <c r="K2" s="14" t="s">
        <v>15</v>
      </c>
      <c r="L2" s="14" t="s">
        <v>16</v>
      </c>
      <c r="M2" s="14" t="s">
        <v>17</v>
      </c>
      <c r="N2" s="14" t="s">
        <v>18</v>
      </c>
      <c r="O2" s="14" t="s">
        <v>15</v>
      </c>
      <c r="P2" s="14" t="s">
        <v>16</v>
      </c>
      <c r="Q2" s="14" t="s">
        <v>17</v>
      </c>
      <c r="R2" s="14" t="s">
        <v>18</v>
      </c>
      <c r="S2" s="14" t="s">
        <v>15</v>
      </c>
      <c r="T2" s="14" t="s">
        <v>16</v>
      </c>
      <c r="U2" s="14" t="s">
        <v>17</v>
      </c>
      <c r="V2" s="14" t="s">
        <v>18</v>
      </c>
      <c r="W2" s="14" t="s">
        <v>15</v>
      </c>
      <c r="X2" s="14" t="s">
        <v>16</v>
      </c>
      <c r="Y2" s="14" t="s">
        <v>17</v>
      </c>
      <c r="Z2" s="14" t="s">
        <v>18</v>
      </c>
      <c r="AA2" s="14" t="s">
        <v>15</v>
      </c>
      <c r="AB2" s="14" t="s">
        <v>16</v>
      </c>
      <c r="AC2" s="14" t="s">
        <v>17</v>
      </c>
      <c r="AD2" s="14" t="s">
        <v>18</v>
      </c>
      <c r="AE2" s="15" t="s">
        <v>19</v>
      </c>
      <c r="AF2" s="9" t="s">
        <v>20</v>
      </c>
      <c r="AG2" s="15" t="s">
        <v>21</v>
      </c>
      <c r="AH2" s="15" t="s">
        <v>21</v>
      </c>
      <c r="AI2" s="15" t="s">
        <v>21</v>
      </c>
      <c r="AJ2" s="15" t="s">
        <v>21</v>
      </c>
      <c r="AK2" s="15" t="s">
        <v>21</v>
      </c>
      <c r="AL2" s="15" t="s">
        <v>21</v>
      </c>
    </row>
    <row r="3" spans="1:38" x14ac:dyDescent="0.15">
      <c r="A3" s="53" t="s">
        <v>60</v>
      </c>
      <c r="B3" s="53" t="s">
        <v>61</v>
      </c>
      <c r="C3" s="53" t="s">
        <v>62</v>
      </c>
      <c r="D3" s="53" t="s">
        <v>63</v>
      </c>
      <c r="E3" s="51">
        <v>79</v>
      </c>
      <c r="F3" s="54" t="s">
        <v>64</v>
      </c>
      <c r="G3" s="50">
        <v>8</v>
      </c>
      <c r="H3" s="52">
        <v>1</v>
      </c>
      <c r="I3" s="50">
        <v>8</v>
      </c>
      <c r="J3" s="52">
        <v>1</v>
      </c>
      <c r="K3" s="50">
        <v>8</v>
      </c>
      <c r="L3" s="52">
        <v>1</v>
      </c>
      <c r="M3" s="50">
        <v>8</v>
      </c>
      <c r="N3" s="52">
        <v>1</v>
      </c>
      <c r="O3" s="50">
        <v>8</v>
      </c>
      <c r="P3" s="52">
        <v>1</v>
      </c>
      <c r="Q3" s="50">
        <v>8</v>
      </c>
      <c r="R3" s="52">
        <v>1</v>
      </c>
      <c r="S3" s="50">
        <v>8</v>
      </c>
      <c r="T3" s="52">
        <v>1</v>
      </c>
      <c r="U3" s="50">
        <v>8</v>
      </c>
      <c r="V3" s="52">
        <v>1</v>
      </c>
      <c r="W3" s="50">
        <v>8</v>
      </c>
      <c r="X3" s="52">
        <v>1</v>
      </c>
      <c r="Y3" s="50">
        <v>8</v>
      </c>
      <c r="Z3" s="52">
        <v>1</v>
      </c>
      <c r="AA3" s="50">
        <v>8</v>
      </c>
      <c r="AB3" s="52">
        <v>1</v>
      </c>
      <c r="AC3" s="50">
        <v>8</v>
      </c>
      <c r="AD3" s="52">
        <v>1</v>
      </c>
      <c r="AE3" s="10"/>
      <c r="AF3" s="10"/>
      <c r="AG3" s="50">
        <v>4.5</v>
      </c>
      <c r="AH3" s="50">
        <v>4</v>
      </c>
      <c r="AI3" s="50">
        <v>4</v>
      </c>
      <c r="AJ3" s="50">
        <v>4</v>
      </c>
      <c r="AK3" s="50">
        <v>3.25</v>
      </c>
      <c r="AL3" s="50">
        <v>3.5</v>
      </c>
    </row>
    <row r="4" spans="1:38" x14ac:dyDescent="0.15">
      <c r="A4" s="53" t="s">
        <v>65</v>
      </c>
      <c r="B4" s="53" t="s">
        <v>66</v>
      </c>
      <c r="C4" s="53" t="s">
        <v>67</v>
      </c>
      <c r="D4" s="53" t="s">
        <v>68</v>
      </c>
      <c r="E4" s="51">
        <v>79.5</v>
      </c>
      <c r="F4" s="54" t="s">
        <v>64</v>
      </c>
      <c r="G4" s="50">
        <v>7.55000019073486</v>
      </c>
      <c r="H4" s="52">
        <v>11</v>
      </c>
      <c r="I4" s="50">
        <v>7.55000019073486</v>
      </c>
      <c r="J4" s="52">
        <v>11</v>
      </c>
      <c r="K4" s="50">
        <v>7.73000001907349</v>
      </c>
      <c r="L4" s="52">
        <v>11</v>
      </c>
      <c r="M4" s="50">
        <v>7.73000001907349</v>
      </c>
      <c r="N4" s="52">
        <v>11</v>
      </c>
      <c r="O4" s="50">
        <v>7.73000001907349</v>
      </c>
      <c r="P4" s="52">
        <v>11</v>
      </c>
      <c r="Q4" s="50">
        <v>7.73000001907349</v>
      </c>
      <c r="R4" s="52">
        <v>11</v>
      </c>
      <c r="S4" s="50">
        <v>7.6399998664856</v>
      </c>
      <c r="T4" s="52">
        <v>11</v>
      </c>
      <c r="U4" s="50">
        <v>7.6399998664856</v>
      </c>
      <c r="V4" s="52">
        <v>11</v>
      </c>
      <c r="W4" s="50">
        <v>7.6399998664856</v>
      </c>
      <c r="X4" s="52">
        <v>11</v>
      </c>
      <c r="Y4" s="50">
        <v>7.6399998664856</v>
      </c>
      <c r="Z4" s="52">
        <v>11</v>
      </c>
      <c r="AA4" s="50">
        <v>7.44999980926514</v>
      </c>
      <c r="AB4" s="52">
        <v>11</v>
      </c>
      <c r="AC4" s="50">
        <v>7.44999980926514</v>
      </c>
      <c r="AD4" s="52">
        <v>11</v>
      </c>
      <c r="AE4" s="50">
        <v>5</v>
      </c>
      <c r="AF4" s="50">
        <v>5</v>
      </c>
      <c r="AG4" s="50">
        <v>4.5</v>
      </c>
      <c r="AH4" s="50">
        <v>4</v>
      </c>
      <c r="AI4" s="50">
        <v>4</v>
      </c>
      <c r="AJ4" s="50">
        <v>4</v>
      </c>
      <c r="AK4" s="50">
        <v>3.75</v>
      </c>
      <c r="AL4" s="50">
        <v>3.5</v>
      </c>
    </row>
    <row r="5" spans="1:38" x14ac:dyDescent="0.15">
      <c r="A5" s="53" t="s">
        <v>69</v>
      </c>
      <c r="B5" s="53" t="s">
        <v>70</v>
      </c>
      <c r="C5" s="53" t="s">
        <v>71</v>
      </c>
      <c r="D5" s="53" t="s">
        <v>72</v>
      </c>
      <c r="E5" s="51">
        <v>79.6999969482422</v>
      </c>
      <c r="F5" s="54" t="s">
        <v>64</v>
      </c>
      <c r="G5" s="50">
        <v>8</v>
      </c>
      <c r="H5" s="52">
        <v>1</v>
      </c>
      <c r="I5" s="50">
        <v>8</v>
      </c>
      <c r="J5" s="52">
        <v>1</v>
      </c>
      <c r="K5" s="50">
        <v>8</v>
      </c>
      <c r="L5" s="52">
        <v>1</v>
      </c>
      <c r="M5" s="50">
        <v>8</v>
      </c>
      <c r="N5" s="52">
        <v>1</v>
      </c>
      <c r="O5" s="50">
        <v>8</v>
      </c>
      <c r="P5" s="52">
        <v>1</v>
      </c>
      <c r="Q5" s="50">
        <v>8</v>
      </c>
      <c r="R5" s="52">
        <v>1</v>
      </c>
      <c r="S5" s="50">
        <v>8</v>
      </c>
      <c r="T5" s="52">
        <v>1</v>
      </c>
      <c r="U5" s="50">
        <v>8</v>
      </c>
      <c r="V5" s="52">
        <v>1</v>
      </c>
      <c r="W5" s="50">
        <v>8</v>
      </c>
      <c r="X5" s="52">
        <v>1</v>
      </c>
      <c r="Y5" s="50">
        <v>8</v>
      </c>
      <c r="Z5" s="52">
        <v>1</v>
      </c>
      <c r="AA5" s="50">
        <v>8</v>
      </c>
      <c r="AB5" s="52">
        <v>1</v>
      </c>
      <c r="AC5" s="50">
        <v>8</v>
      </c>
      <c r="AD5" s="52">
        <v>1</v>
      </c>
      <c r="AE5" s="50">
        <v>5</v>
      </c>
      <c r="AF5" s="50">
        <v>4.69000005722046</v>
      </c>
      <c r="AG5" s="50">
        <v>2.5</v>
      </c>
      <c r="AH5" s="50">
        <v>4</v>
      </c>
      <c r="AI5" s="50">
        <v>4.5</v>
      </c>
      <c r="AJ5" s="50">
        <v>4</v>
      </c>
      <c r="AK5" s="50">
        <v>3</v>
      </c>
      <c r="AL5" s="50">
        <v>4</v>
      </c>
    </row>
    <row r="6" spans="1:38" x14ac:dyDescent="0.15">
      <c r="A6" s="53" t="s">
        <v>73</v>
      </c>
      <c r="B6" s="53" t="s">
        <v>74</v>
      </c>
      <c r="C6" s="53" t="s">
        <v>75</v>
      </c>
      <c r="D6" s="53" t="s">
        <v>76</v>
      </c>
      <c r="E6" s="51">
        <v>71.5</v>
      </c>
      <c r="F6" s="54" t="s">
        <v>64</v>
      </c>
      <c r="G6" s="50">
        <v>7.5</v>
      </c>
      <c r="H6" s="52">
        <v>2</v>
      </c>
      <c r="I6" s="50">
        <v>7.5</v>
      </c>
      <c r="J6" s="52">
        <v>2</v>
      </c>
      <c r="K6" s="50">
        <v>7</v>
      </c>
      <c r="L6" s="52">
        <v>2</v>
      </c>
      <c r="M6" s="50">
        <v>7</v>
      </c>
      <c r="N6" s="52">
        <v>2</v>
      </c>
      <c r="O6" s="50">
        <v>7.5</v>
      </c>
      <c r="P6" s="52">
        <v>2</v>
      </c>
      <c r="Q6" s="50">
        <v>7.5</v>
      </c>
      <c r="R6" s="52">
        <v>2</v>
      </c>
      <c r="S6" s="50">
        <v>6.5</v>
      </c>
      <c r="T6" s="52">
        <v>2</v>
      </c>
      <c r="U6" s="50">
        <v>6.5</v>
      </c>
      <c r="V6" s="52">
        <v>2</v>
      </c>
      <c r="W6" s="50">
        <v>8</v>
      </c>
      <c r="X6" s="52">
        <v>2</v>
      </c>
      <c r="Y6" s="50">
        <v>8</v>
      </c>
      <c r="Z6" s="52">
        <v>2</v>
      </c>
      <c r="AA6" s="50">
        <v>7</v>
      </c>
      <c r="AB6" s="52">
        <v>2</v>
      </c>
      <c r="AC6" s="50">
        <v>7</v>
      </c>
      <c r="AD6" s="52">
        <v>2</v>
      </c>
      <c r="AE6" s="10"/>
      <c r="AF6" s="10"/>
      <c r="AG6" s="50">
        <v>3.5</v>
      </c>
      <c r="AH6" s="50">
        <v>4</v>
      </c>
      <c r="AI6" s="50">
        <v>4</v>
      </c>
      <c r="AJ6" s="50">
        <v>3.5</v>
      </c>
      <c r="AK6" s="50">
        <v>3</v>
      </c>
      <c r="AL6" s="50">
        <v>3</v>
      </c>
    </row>
    <row r="7" spans="1:38" x14ac:dyDescent="0.15">
      <c r="A7" s="53" t="s">
        <v>77</v>
      </c>
      <c r="B7" s="53" t="s">
        <v>78</v>
      </c>
      <c r="C7" s="53" t="s">
        <v>79</v>
      </c>
      <c r="D7" s="53" t="s">
        <v>80</v>
      </c>
      <c r="E7" s="51">
        <v>79</v>
      </c>
      <c r="F7" s="54" t="s">
        <v>64</v>
      </c>
      <c r="G7" s="50">
        <v>7.80000019073486</v>
      </c>
      <c r="H7" s="52">
        <v>5</v>
      </c>
      <c r="I7" s="50">
        <v>7.80000019073486</v>
      </c>
      <c r="J7" s="52">
        <v>5</v>
      </c>
      <c r="K7" s="50">
        <v>7.80000019073486</v>
      </c>
      <c r="L7" s="52">
        <v>5</v>
      </c>
      <c r="M7" s="50">
        <v>7.80000019073486</v>
      </c>
      <c r="N7" s="52">
        <v>5</v>
      </c>
      <c r="O7" s="50">
        <v>7.40000009536743</v>
      </c>
      <c r="P7" s="52">
        <v>5</v>
      </c>
      <c r="Q7" s="50">
        <v>7.40000009536743</v>
      </c>
      <c r="R7" s="52">
        <v>5</v>
      </c>
      <c r="S7" s="50">
        <v>7.40000009536743</v>
      </c>
      <c r="T7" s="52">
        <v>5</v>
      </c>
      <c r="U7" s="50">
        <v>7.40000009536743</v>
      </c>
      <c r="V7" s="52">
        <v>5</v>
      </c>
      <c r="W7" s="50">
        <v>7.40000009536743</v>
      </c>
      <c r="X7" s="52">
        <v>5</v>
      </c>
      <c r="Y7" s="50">
        <v>7.40000009536743</v>
      </c>
      <c r="Z7" s="52">
        <v>5</v>
      </c>
      <c r="AA7" s="50">
        <v>7.19999980926514</v>
      </c>
      <c r="AB7" s="52">
        <v>5</v>
      </c>
      <c r="AC7" s="50">
        <v>7.19999980926514</v>
      </c>
      <c r="AD7" s="52">
        <v>5</v>
      </c>
      <c r="AE7" s="50">
        <v>5</v>
      </c>
      <c r="AF7" s="50">
        <v>5</v>
      </c>
      <c r="AG7" s="50">
        <v>4.5</v>
      </c>
      <c r="AH7" s="50">
        <v>4</v>
      </c>
      <c r="AI7" s="50">
        <v>4</v>
      </c>
      <c r="AJ7" s="50">
        <v>4.5</v>
      </c>
      <c r="AK7" s="50">
        <v>3</v>
      </c>
      <c r="AL7" s="50">
        <v>4</v>
      </c>
    </row>
    <row r="8" spans="1:38" x14ac:dyDescent="0.15">
      <c r="A8" s="53" t="s">
        <v>81</v>
      </c>
      <c r="B8" s="53" t="s">
        <v>82</v>
      </c>
      <c r="C8" s="53" t="s">
        <v>83</v>
      </c>
      <c r="D8" s="53" t="s">
        <v>84</v>
      </c>
      <c r="E8" s="51">
        <v>78</v>
      </c>
      <c r="F8" s="54" t="s">
        <v>64</v>
      </c>
      <c r="G8" s="50">
        <v>8</v>
      </c>
      <c r="H8" s="52">
        <v>1</v>
      </c>
      <c r="I8" s="50">
        <v>8</v>
      </c>
      <c r="J8" s="52">
        <v>1</v>
      </c>
      <c r="K8" s="50">
        <v>8</v>
      </c>
      <c r="L8" s="52">
        <v>1</v>
      </c>
      <c r="M8" s="50">
        <v>8</v>
      </c>
      <c r="N8" s="52">
        <v>1</v>
      </c>
      <c r="O8" s="50">
        <v>8</v>
      </c>
      <c r="P8" s="52">
        <v>1</v>
      </c>
      <c r="Q8" s="50">
        <v>8</v>
      </c>
      <c r="R8" s="52">
        <v>1</v>
      </c>
      <c r="S8" s="50">
        <v>8</v>
      </c>
      <c r="T8" s="52">
        <v>1</v>
      </c>
      <c r="U8" s="50">
        <v>8</v>
      </c>
      <c r="V8" s="52">
        <v>1</v>
      </c>
      <c r="W8" s="50">
        <v>8</v>
      </c>
      <c r="X8" s="52">
        <v>1</v>
      </c>
      <c r="Y8" s="50">
        <v>8</v>
      </c>
      <c r="Z8" s="52">
        <v>1</v>
      </c>
      <c r="AA8" s="50">
        <v>8</v>
      </c>
      <c r="AB8" s="52">
        <v>1</v>
      </c>
      <c r="AC8" s="50">
        <v>8</v>
      </c>
      <c r="AD8" s="52">
        <v>1</v>
      </c>
      <c r="AE8" s="10"/>
      <c r="AF8" s="10"/>
      <c r="AG8" s="50">
        <v>4.5</v>
      </c>
      <c r="AH8" s="50">
        <v>4</v>
      </c>
      <c r="AI8" s="50">
        <v>3.5</v>
      </c>
      <c r="AJ8" s="50">
        <v>3.5</v>
      </c>
      <c r="AK8" s="50">
        <v>3</v>
      </c>
      <c r="AL8" s="50">
        <v>4</v>
      </c>
    </row>
    <row r="9" spans="1:38" x14ac:dyDescent="0.15">
      <c r="A9" s="53" t="s">
        <v>85</v>
      </c>
      <c r="B9" s="53" t="s">
        <v>86</v>
      </c>
      <c r="C9" s="53" t="s">
        <v>87</v>
      </c>
      <c r="D9" s="53" t="s">
        <v>88</v>
      </c>
      <c r="E9" s="51">
        <v>75.6999969482422</v>
      </c>
      <c r="F9" s="54" t="s">
        <v>64</v>
      </c>
      <c r="G9" s="50">
        <v>7.67000007629395</v>
      </c>
      <c r="H9" s="52">
        <v>12</v>
      </c>
      <c r="I9" s="50">
        <v>7.67000007629395</v>
      </c>
      <c r="J9" s="52">
        <v>12</v>
      </c>
      <c r="K9" s="50">
        <v>8</v>
      </c>
      <c r="L9" s="52">
        <v>12</v>
      </c>
      <c r="M9" s="50">
        <v>8</v>
      </c>
      <c r="N9" s="52">
        <v>12</v>
      </c>
      <c r="O9" s="50">
        <v>7.67000007629395</v>
      </c>
      <c r="P9" s="52">
        <v>12</v>
      </c>
      <c r="Q9" s="50">
        <v>7.67000007629395</v>
      </c>
      <c r="R9" s="52">
        <v>12</v>
      </c>
      <c r="S9" s="50">
        <v>7.82999992370605</v>
      </c>
      <c r="T9" s="52">
        <v>12</v>
      </c>
      <c r="U9" s="50">
        <v>7.82999992370605</v>
      </c>
      <c r="V9" s="52">
        <v>12</v>
      </c>
      <c r="W9" s="50">
        <v>7.57999992370605</v>
      </c>
      <c r="X9" s="52">
        <v>12</v>
      </c>
      <c r="Y9" s="50">
        <v>7.57999992370605</v>
      </c>
      <c r="Z9" s="52">
        <v>12</v>
      </c>
      <c r="AA9" s="50">
        <v>6.75</v>
      </c>
      <c r="AB9" s="52">
        <v>12</v>
      </c>
      <c r="AC9" s="50">
        <v>6.75</v>
      </c>
      <c r="AD9" s="52">
        <v>12</v>
      </c>
      <c r="AE9" s="50">
        <v>4.32000017166138</v>
      </c>
      <c r="AF9" s="50">
        <v>3.85999989509583</v>
      </c>
      <c r="AG9" s="50">
        <v>4.5</v>
      </c>
      <c r="AH9" s="50">
        <v>4</v>
      </c>
      <c r="AI9" s="50">
        <v>4</v>
      </c>
      <c r="AJ9" s="50">
        <v>3.5</v>
      </c>
      <c r="AK9" s="50">
        <v>3</v>
      </c>
      <c r="AL9" s="50">
        <v>3</v>
      </c>
    </row>
    <row r="10" spans="1:38" x14ac:dyDescent="0.15">
      <c r="A10" s="53" t="s">
        <v>89</v>
      </c>
      <c r="B10" s="53" t="s">
        <v>86</v>
      </c>
      <c r="C10" s="53" t="s">
        <v>90</v>
      </c>
      <c r="D10" s="53" t="s">
        <v>88</v>
      </c>
      <c r="E10" s="51">
        <v>74.8000030517578</v>
      </c>
      <c r="F10" s="54" t="s">
        <v>64</v>
      </c>
      <c r="G10" s="50">
        <v>8</v>
      </c>
      <c r="H10" s="52">
        <v>17</v>
      </c>
      <c r="I10" s="50">
        <v>8</v>
      </c>
      <c r="J10" s="52">
        <v>17</v>
      </c>
      <c r="K10" s="50">
        <v>7.94000005722046</v>
      </c>
      <c r="L10" s="52">
        <v>17</v>
      </c>
      <c r="M10" s="50">
        <v>7.94000005722046</v>
      </c>
      <c r="N10" s="52">
        <v>17</v>
      </c>
      <c r="O10" s="50">
        <v>7.88000011444092</v>
      </c>
      <c r="P10" s="52">
        <v>17</v>
      </c>
      <c r="Q10" s="50">
        <v>7.88000011444092</v>
      </c>
      <c r="R10" s="52">
        <v>17</v>
      </c>
      <c r="S10" s="50">
        <v>8</v>
      </c>
      <c r="T10" s="52">
        <v>17</v>
      </c>
      <c r="U10" s="50">
        <v>8</v>
      </c>
      <c r="V10" s="52">
        <v>17</v>
      </c>
      <c r="W10" s="50">
        <v>8.11999988555908</v>
      </c>
      <c r="X10" s="52">
        <v>17</v>
      </c>
      <c r="Y10" s="50">
        <v>8.11999988555908</v>
      </c>
      <c r="Z10" s="52">
        <v>17</v>
      </c>
      <c r="AA10" s="50">
        <v>7.40999984741211</v>
      </c>
      <c r="AB10" s="52">
        <v>17</v>
      </c>
      <c r="AC10" s="50">
        <v>7.40999984741211</v>
      </c>
      <c r="AD10" s="52">
        <v>17</v>
      </c>
      <c r="AE10" s="50">
        <v>4.11999988555908</v>
      </c>
      <c r="AF10" s="50">
        <v>4.03000020980835</v>
      </c>
      <c r="AG10" s="50">
        <v>2.5</v>
      </c>
      <c r="AH10" s="50">
        <v>4</v>
      </c>
      <c r="AI10" s="50">
        <v>3.5</v>
      </c>
      <c r="AJ10" s="50">
        <v>3</v>
      </c>
      <c r="AK10" s="50">
        <v>3.25</v>
      </c>
      <c r="AL10" s="50">
        <v>3</v>
      </c>
    </row>
    <row r="11" spans="1:38" x14ac:dyDescent="0.15">
      <c r="A11" s="53" t="s">
        <v>91</v>
      </c>
      <c r="B11" s="53" t="s">
        <v>92</v>
      </c>
      <c r="C11" s="53" t="s">
        <v>93</v>
      </c>
      <c r="D11" s="53" t="s">
        <v>94</v>
      </c>
      <c r="E11" s="51">
        <v>78</v>
      </c>
      <c r="F11" s="54" t="s">
        <v>64</v>
      </c>
      <c r="G11" s="50">
        <v>8</v>
      </c>
      <c r="H11" s="52">
        <v>1</v>
      </c>
      <c r="I11" s="50">
        <v>8</v>
      </c>
      <c r="J11" s="52">
        <v>1</v>
      </c>
      <c r="K11" s="50">
        <v>8</v>
      </c>
      <c r="L11" s="52">
        <v>1</v>
      </c>
      <c r="M11" s="50">
        <v>8</v>
      </c>
      <c r="N11" s="52">
        <v>1</v>
      </c>
      <c r="O11" s="50">
        <v>8</v>
      </c>
      <c r="P11" s="52">
        <v>1</v>
      </c>
      <c r="Q11" s="50">
        <v>8</v>
      </c>
      <c r="R11" s="52">
        <v>1</v>
      </c>
      <c r="S11" s="50">
        <v>8</v>
      </c>
      <c r="T11" s="52">
        <v>1</v>
      </c>
      <c r="U11" s="50">
        <v>8</v>
      </c>
      <c r="V11" s="52">
        <v>1</v>
      </c>
      <c r="W11" s="50">
        <v>8</v>
      </c>
      <c r="X11" s="52">
        <v>1</v>
      </c>
      <c r="Y11" s="50">
        <v>8</v>
      </c>
      <c r="Z11" s="52">
        <v>1</v>
      </c>
      <c r="AA11" s="50">
        <v>7</v>
      </c>
      <c r="AB11" s="52">
        <v>1</v>
      </c>
      <c r="AC11" s="50">
        <v>7</v>
      </c>
      <c r="AD11" s="52">
        <v>1</v>
      </c>
      <c r="AE11" s="10"/>
      <c r="AF11" s="10"/>
      <c r="AG11" s="50">
        <v>3.5</v>
      </c>
      <c r="AH11" s="50">
        <v>4</v>
      </c>
      <c r="AI11" s="50">
        <v>4.5</v>
      </c>
      <c r="AJ11" s="50">
        <v>4</v>
      </c>
      <c r="AK11" s="50">
        <v>3.25</v>
      </c>
      <c r="AL11" s="50">
        <v>4</v>
      </c>
    </row>
    <row r="12" spans="1:38" x14ac:dyDescent="0.15">
      <c r="A12" s="53" t="s">
        <v>95</v>
      </c>
      <c r="B12" s="53" t="s">
        <v>96</v>
      </c>
      <c r="C12" s="53" t="s">
        <v>97</v>
      </c>
      <c r="D12" s="53" t="s">
        <v>98</v>
      </c>
      <c r="E12" s="51">
        <v>80.8000030517578</v>
      </c>
      <c r="F12" s="54" t="s">
        <v>64</v>
      </c>
      <c r="G12" s="50">
        <v>7.92000007629395</v>
      </c>
      <c r="H12" s="52">
        <v>12</v>
      </c>
      <c r="I12" s="50">
        <v>7.92000007629395</v>
      </c>
      <c r="J12" s="52">
        <v>12</v>
      </c>
      <c r="K12" s="50">
        <v>7.82999992370605</v>
      </c>
      <c r="L12" s="52">
        <v>12</v>
      </c>
      <c r="M12" s="50">
        <v>7.82999992370605</v>
      </c>
      <c r="N12" s="52">
        <v>12</v>
      </c>
      <c r="O12" s="50">
        <v>7.67000007629395</v>
      </c>
      <c r="P12" s="52">
        <v>12</v>
      </c>
      <c r="Q12" s="50">
        <v>7.67000007629395</v>
      </c>
      <c r="R12" s="52">
        <v>12</v>
      </c>
      <c r="S12" s="50">
        <v>7.92000007629395</v>
      </c>
      <c r="T12" s="52">
        <v>12</v>
      </c>
      <c r="U12" s="50">
        <v>7.92000007629395</v>
      </c>
      <c r="V12" s="52">
        <v>12</v>
      </c>
      <c r="W12" s="50">
        <v>8</v>
      </c>
      <c r="X12" s="52">
        <v>12</v>
      </c>
      <c r="Y12" s="50">
        <v>8</v>
      </c>
      <c r="Z12" s="52">
        <v>12</v>
      </c>
      <c r="AA12" s="50">
        <v>7.5</v>
      </c>
      <c r="AB12" s="52">
        <v>12</v>
      </c>
      <c r="AC12" s="50">
        <v>7.5</v>
      </c>
      <c r="AD12" s="52">
        <v>12</v>
      </c>
      <c r="AE12" s="50">
        <v>4.80000019073486</v>
      </c>
      <c r="AF12" s="50">
        <v>4.94999980926514</v>
      </c>
      <c r="AG12" s="50">
        <v>4.5</v>
      </c>
      <c r="AH12" s="50">
        <v>4</v>
      </c>
      <c r="AI12" s="50">
        <v>4</v>
      </c>
      <c r="AJ12" s="50">
        <v>4.5</v>
      </c>
      <c r="AK12" s="50">
        <v>3.25</v>
      </c>
      <c r="AL12" s="50">
        <v>4</v>
      </c>
    </row>
    <row r="13" spans="1:38" x14ac:dyDescent="0.15">
      <c r="A13" s="53" t="s">
        <v>99</v>
      </c>
      <c r="B13" s="53" t="s">
        <v>100</v>
      </c>
      <c r="C13" s="53" t="s">
        <v>101</v>
      </c>
      <c r="D13" s="53" t="s">
        <v>102</v>
      </c>
      <c r="E13" s="51">
        <v>77.3000030517578</v>
      </c>
      <c r="F13" s="54" t="s">
        <v>64</v>
      </c>
      <c r="G13" s="50">
        <v>6</v>
      </c>
      <c r="H13" s="52">
        <v>1</v>
      </c>
      <c r="I13" s="50">
        <v>6</v>
      </c>
      <c r="J13" s="52">
        <v>1</v>
      </c>
      <c r="K13" s="50">
        <v>8</v>
      </c>
      <c r="L13" s="52">
        <v>1</v>
      </c>
      <c r="M13" s="50">
        <v>8</v>
      </c>
      <c r="N13" s="52">
        <v>1</v>
      </c>
      <c r="O13" s="50">
        <v>8</v>
      </c>
      <c r="P13" s="52">
        <v>1</v>
      </c>
      <c r="Q13" s="50">
        <v>8</v>
      </c>
      <c r="R13" s="52">
        <v>1</v>
      </c>
      <c r="S13" s="50">
        <v>8</v>
      </c>
      <c r="T13" s="52">
        <v>1</v>
      </c>
      <c r="U13" s="50">
        <v>8</v>
      </c>
      <c r="V13" s="52">
        <v>1</v>
      </c>
      <c r="W13" s="50">
        <v>8</v>
      </c>
      <c r="X13" s="52">
        <v>1</v>
      </c>
      <c r="Y13" s="50">
        <v>8</v>
      </c>
      <c r="Z13" s="52">
        <v>1</v>
      </c>
      <c r="AA13" s="50">
        <v>8</v>
      </c>
      <c r="AB13" s="52">
        <v>1</v>
      </c>
      <c r="AC13" s="50">
        <v>8</v>
      </c>
      <c r="AD13" s="52">
        <v>1</v>
      </c>
      <c r="AE13" s="10"/>
      <c r="AF13" s="10"/>
      <c r="AG13" s="50">
        <v>4.5</v>
      </c>
      <c r="AH13" s="50">
        <v>4</v>
      </c>
      <c r="AI13" s="50">
        <v>4.5</v>
      </c>
      <c r="AJ13" s="50">
        <v>4.5</v>
      </c>
      <c r="AK13" s="50">
        <v>3</v>
      </c>
      <c r="AL13" s="50">
        <v>3</v>
      </c>
    </row>
    <row r="14" spans="1:38" x14ac:dyDescent="0.15">
      <c r="A14" s="53" t="s">
        <v>103</v>
      </c>
      <c r="B14" s="53" t="s">
        <v>104</v>
      </c>
      <c r="C14" s="53" t="s">
        <v>83</v>
      </c>
      <c r="D14" s="53" t="s">
        <v>94</v>
      </c>
      <c r="E14" s="51">
        <v>80</v>
      </c>
      <c r="F14" s="54" t="s">
        <v>64</v>
      </c>
      <c r="G14" s="50">
        <v>8</v>
      </c>
      <c r="H14" s="52">
        <v>1</v>
      </c>
      <c r="I14" s="50">
        <v>8</v>
      </c>
      <c r="J14" s="52">
        <v>1</v>
      </c>
      <c r="K14" s="50">
        <v>8</v>
      </c>
      <c r="L14" s="52">
        <v>1</v>
      </c>
      <c r="M14" s="50">
        <v>8</v>
      </c>
      <c r="N14" s="52">
        <v>1</v>
      </c>
      <c r="O14" s="50">
        <v>8</v>
      </c>
      <c r="P14" s="52">
        <v>1</v>
      </c>
      <c r="Q14" s="50">
        <v>8</v>
      </c>
      <c r="R14" s="52">
        <v>1</v>
      </c>
      <c r="S14" s="50">
        <v>8</v>
      </c>
      <c r="T14" s="52">
        <v>1</v>
      </c>
      <c r="U14" s="50">
        <v>8</v>
      </c>
      <c r="V14" s="52">
        <v>1</v>
      </c>
      <c r="W14" s="50">
        <v>8</v>
      </c>
      <c r="X14" s="52">
        <v>1</v>
      </c>
      <c r="Y14" s="50">
        <v>8</v>
      </c>
      <c r="Z14" s="52">
        <v>1</v>
      </c>
      <c r="AA14" s="50">
        <v>8</v>
      </c>
      <c r="AB14" s="52">
        <v>1</v>
      </c>
      <c r="AC14" s="50">
        <v>8</v>
      </c>
      <c r="AD14" s="52">
        <v>1</v>
      </c>
      <c r="AE14" s="10"/>
      <c r="AF14" s="10"/>
      <c r="AG14" s="50">
        <v>4.5</v>
      </c>
      <c r="AH14" s="50">
        <v>4</v>
      </c>
      <c r="AI14" s="50">
        <v>4.5</v>
      </c>
      <c r="AJ14" s="50">
        <v>4</v>
      </c>
      <c r="AK14" s="50">
        <v>3</v>
      </c>
      <c r="AL14" s="50">
        <v>4</v>
      </c>
    </row>
    <row r="15" spans="1:38" x14ac:dyDescent="0.15">
      <c r="A15" s="53" t="s">
        <v>105</v>
      </c>
      <c r="B15" s="53" t="s">
        <v>106</v>
      </c>
      <c r="C15" s="53" t="s">
        <v>107</v>
      </c>
      <c r="D15" s="53" t="s">
        <v>94</v>
      </c>
      <c r="E15" s="51">
        <v>74.6999969482422</v>
      </c>
      <c r="F15" s="54" t="s">
        <v>64</v>
      </c>
      <c r="G15" s="50">
        <v>7.5</v>
      </c>
      <c r="H15" s="52">
        <v>2</v>
      </c>
      <c r="I15" s="50">
        <v>7.5</v>
      </c>
      <c r="J15" s="52">
        <v>2</v>
      </c>
      <c r="K15" s="50">
        <v>7</v>
      </c>
      <c r="L15" s="52">
        <v>2</v>
      </c>
      <c r="M15" s="50">
        <v>7</v>
      </c>
      <c r="N15" s="52">
        <v>2</v>
      </c>
      <c r="O15" s="50">
        <v>7</v>
      </c>
      <c r="P15" s="52">
        <v>2</v>
      </c>
      <c r="Q15" s="50">
        <v>7</v>
      </c>
      <c r="R15" s="52">
        <v>2</v>
      </c>
      <c r="S15" s="50">
        <v>7</v>
      </c>
      <c r="T15" s="52">
        <v>2</v>
      </c>
      <c r="U15" s="50">
        <v>7</v>
      </c>
      <c r="V15" s="52">
        <v>2</v>
      </c>
      <c r="W15" s="50">
        <v>7.5</v>
      </c>
      <c r="X15" s="52">
        <v>2</v>
      </c>
      <c r="Y15" s="50">
        <v>7.5</v>
      </c>
      <c r="Z15" s="52">
        <v>2</v>
      </c>
      <c r="AA15" s="50">
        <v>7.5</v>
      </c>
      <c r="AB15" s="52">
        <v>2</v>
      </c>
      <c r="AC15" s="50">
        <v>7.5</v>
      </c>
      <c r="AD15" s="52">
        <v>2</v>
      </c>
      <c r="AE15" s="50">
        <v>5</v>
      </c>
      <c r="AF15" s="50">
        <v>4.17999982833862</v>
      </c>
      <c r="AG15" s="50">
        <v>4</v>
      </c>
      <c r="AH15" s="50">
        <v>4</v>
      </c>
      <c r="AI15" s="50">
        <v>4</v>
      </c>
      <c r="AJ15" s="50">
        <v>3.5</v>
      </c>
      <c r="AK15" s="50">
        <v>3</v>
      </c>
      <c r="AL15" s="50">
        <v>3.5</v>
      </c>
    </row>
    <row r="16" spans="1:38" x14ac:dyDescent="0.15">
      <c r="A16" s="53" t="s">
        <v>108</v>
      </c>
      <c r="B16" s="53" t="s">
        <v>109</v>
      </c>
      <c r="C16" s="53" t="s">
        <v>110</v>
      </c>
      <c r="D16" s="53" t="s">
        <v>76</v>
      </c>
      <c r="E16" s="51">
        <v>76.8000030517578</v>
      </c>
      <c r="F16" s="54" t="s">
        <v>64</v>
      </c>
      <c r="G16" s="50">
        <v>7.59999990463257</v>
      </c>
      <c r="H16" s="52">
        <v>5</v>
      </c>
      <c r="I16" s="50">
        <v>7.59999990463257</v>
      </c>
      <c r="J16" s="52">
        <v>5</v>
      </c>
      <c r="K16" s="50">
        <v>7.80000019073486</v>
      </c>
      <c r="L16" s="52">
        <v>5</v>
      </c>
      <c r="M16" s="50">
        <v>7.80000019073486</v>
      </c>
      <c r="N16" s="52">
        <v>5</v>
      </c>
      <c r="O16" s="50">
        <v>7.40000009536743</v>
      </c>
      <c r="P16" s="52">
        <v>5</v>
      </c>
      <c r="Q16" s="50">
        <v>7.40000009536743</v>
      </c>
      <c r="R16" s="52">
        <v>5</v>
      </c>
      <c r="S16" s="50">
        <v>7.40000009536743</v>
      </c>
      <c r="T16" s="52">
        <v>5</v>
      </c>
      <c r="U16" s="50">
        <v>7.40000009536743</v>
      </c>
      <c r="V16" s="52">
        <v>5</v>
      </c>
      <c r="W16" s="50">
        <v>7.80000019073486</v>
      </c>
      <c r="X16" s="52">
        <v>5</v>
      </c>
      <c r="Y16" s="50">
        <v>7.80000019073486</v>
      </c>
      <c r="Z16" s="52">
        <v>5</v>
      </c>
      <c r="AA16" s="50">
        <v>7.19999980926514</v>
      </c>
      <c r="AB16" s="52">
        <v>5</v>
      </c>
      <c r="AC16" s="50">
        <v>7.19999980926514</v>
      </c>
      <c r="AD16" s="52">
        <v>5</v>
      </c>
      <c r="AE16" s="50">
        <v>4.69000005722046</v>
      </c>
      <c r="AF16" s="50">
        <v>3.94000005722046</v>
      </c>
      <c r="AG16" s="50">
        <v>4.5</v>
      </c>
      <c r="AH16" s="50">
        <v>4</v>
      </c>
      <c r="AI16" s="50">
        <v>4</v>
      </c>
      <c r="AJ16" s="50">
        <v>3.5</v>
      </c>
      <c r="AK16" s="50">
        <v>3</v>
      </c>
      <c r="AL16" s="50">
        <v>4</v>
      </c>
    </row>
    <row r="17" spans="11:38" x14ac:dyDescent="0.15">
      <c r="A17" s="53" t="s">
        <v>111</v>
      </c>
      <c r="B17" s="53" t="s">
        <v>112</v>
      </c>
      <c r="C17" s="53" t="s">
        <v>113</v>
      </c>
      <c r="D17" s="53" t="s">
        <v>98</v>
      </c>
      <c r="E17" s="51">
        <v>71.3000030517578</v>
      </c>
      <c r="F17" s="54" t="s">
        <v>64</v>
      </c>
      <c r="G17" s="50">
        <v>7.67000007629395</v>
      </c>
      <c r="H17" s="52">
        <v>3</v>
      </c>
      <c r="I17" s="50">
        <v>7.67000007629395</v>
      </c>
      <c r="J17" s="52">
        <v>3</v>
      </c>
      <c r="K17" s="50">
        <v>8</v>
      </c>
      <c r="L17" s="52">
        <v>3</v>
      </c>
      <c r="M17" s="50">
        <v>8</v>
      </c>
      <c r="N17" s="52">
        <v>3</v>
      </c>
      <c r="O17" s="50">
        <v>8</v>
      </c>
      <c r="P17" s="52">
        <v>3</v>
      </c>
      <c r="Q17" s="50">
        <v>8</v>
      </c>
      <c r="R17" s="52">
        <v>3</v>
      </c>
      <c r="S17" s="50">
        <v>8</v>
      </c>
      <c r="T17" s="52">
        <v>3</v>
      </c>
      <c r="U17" s="50">
        <v>8</v>
      </c>
      <c r="V17" s="52">
        <v>3</v>
      </c>
      <c r="W17" s="50">
        <v>7.67000007629395</v>
      </c>
      <c r="X17" s="52">
        <v>3</v>
      </c>
      <c r="Y17" s="50">
        <v>7.67000007629395</v>
      </c>
      <c r="Z17" s="52">
        <v>3</v>
      </c>
      <c r="AA17" s="50">
        <v>5</v>
      </c>
      <c r="AB17" s="52">
        <v>3</v>
      </c>
      <c r="AC17" s="50">
        <v>5</v>
      </c>
      <c r="AD17" s="52">
        <v>3</v>
      </c>
      <c r="AE17" s="50">
        <v>3</v>
      </c>
      <c r="AF17" s="50">
        <v>5</v>
      </c>
      <c r="AG17" s="50">
        <v>4.5</v>
      </c>
      <c r="AH17" s="50">
        <v>4</v>
      </c>
      <c r="AI17" s="50">
        <v>3.5</v>
      </c>
      <c r="AJ17" s="50">
        <v>0</v>
      </c>
      <c r="AK17" s="50">
        <v>3</v>
      </c>
      <c r="AL17" s="50">
        <v>4</v>
      </c>
    </row>
    <row r="18" spans="11:38" x14ac:dyDescent="0.15">
      <c r="A18" s="53" t="s">
        <v>114</v>
      </c>
      <c r="B18" s="53" t="s">
        <v>115</v>
      </c>
      <c r="C18" s="53" t="s">
        <v>116</v>
      </c>
      <c r="D18" s="53" t="s">
        <v>98</v>
      </c>
      <c r="E18" s="51">
        <v>77.9000015258789</v>
      </c>
      <c r="F18" s="54" t="s">
        <v>64</v>
      </c>
      <c r="G18" s="50">
        <v>7.92999982833862</v>
      </c>
      <c r="H18" s="52">
        <v>14</v>
      </c>
      <c r="I18" s="50">
        <v>7.92999982833862</v>
      </c>
      <c r="J18" s="52">
        <v>14</v>
      </c>
      <c r="K18" s="50">
        <v>7.6399998664856</v>
      </c>
      <c r="L18" s="52">
        <v>14</v>
      </c>
      <c r="M18" s="50">
        <v>7.6399998664856</v>
      </c>
      <c r="N18" s="52">
        <v>14</v>
      </c>
      <c r="O18" s="50">
        <v>7.57000017166138</v>
      </c>
      <c r="P18" s="52">
        <v>14</v>
      </c>
      <c r="Q18" s="50">
        <v>7.57000017166138</v>
      </c>
      <c r="R18" s="52">
        <v>14</v>
      </c>
      <c r="S18" s="50">
        <v>7.21000003814697</v>
      </c>
      <c r="T18" s="52">
        <v>14</v>
      </c>
      <c r="U18" s="50">
        <v>7.21000003814697</v>
      </c>
      <c r="V18" s="52">
        <v>14</v>
      </c>
      <c r="W18" s="50">
        <v>7.6399998664856</v>
      </c>
      <c r="X18" s="52">
        <v>14</v>
      </c>
      <c r="Y18" s="50">
        <v>7.6399998664856</v>
      </c>
      <c r="Z18" s="52">
        <v>14</v>
      </c>
      <c r="AA18" s="50">
        <v>7.57000017166138</v>
      </c>
      <c r="AB18" s="52">
        <v>14</v>
      </c>
      <c r="AC18" s="50">
        <v>7.57000017166138</v>
      </c>
      <c r="AD18" s="52">
        <v>14</v>
      </c>
      <c r="AE18" s="50">
        <v>4.69999980926514</v>
      </c>
      <c r="AF18" s="50">
        <v>4.40000009536743</v>
      </c>
      <c r="AG18" s="50">
        <v>4</v>
      </c>
      <c r="AH18" s="50">
        <v>4</v>
      </c>
      <c r="AI18" s="50">
        <v>3.5</v>
      </c>
      <c r="AJ18" s="50">
        <v>4.5</v>
      </c>
      <c r="AK18" s="50">
        <v>3.25</v>
      </c>
      <c r="AL18" s="50">
        <v>4</v>
      </c>
    </row>
    <row r="19" spans="11:38" x14ac:dyDescent="0.15">
      <c r="A19" s="53" t="s">
        <v>117</v>
      </c>
      <c r="B19" s="53" t="s">
        <v>118</v>
      </c>
      <c r="C19" s="53" t="s">
        <v>119</v>
      </c>
      <c r="D19" s="53" t="s">
        <v>120</v>
      </c>
      <c r="E19" s="51">
        <v>78</v>
      </c>
      <c r="F19" s="54" t="s">
        <v>64</v>
      </c>
      <c r="G19" s="50">
        <v>7.44999980926514</v>
      </c>
      <c r="H19" s="52">
        <v>11</v>
      </c>
      <c r="I19" s="50">
        <v>7.44999980926514</v>
      </c>
      <c r="J19" s="52">
        <v>11</v>
      </c>
      <c r="K19" s="50">
        <v>7.55000019073486</v>
      </c>
      <c r="L19" s="52">
        <v>11</v>
      </c>
      <c r="M19" s="50">
        <v>7.55000019073486</v>
      </c>
      <c r="N19" s="52">
        <v>11</v>
      </c>
      <c r="O19" s="50">
        <v>7.6399998664856</v>
      </c>
      <c r="P19" s="52">
        <v>11</v>
      </c>
      <c r="Q19" s="50">
        <v>7.6399998664856</v>
      </c>
      <c r="R19" s="52">
        <v>11</v>
      </c>
      <c r="S19" s="50">
        <v>7.6399998664856</v>
      </c>
      <c r="T19" s="52">
        <v>11</v>
      </c>
      <c r="U19" s="50">
        <v>7.6399998664856</v>
      </c>
      <c r="V19" s="52">
        <v>11</v>
      </c>
      <c r="W19" s="50">
        <v>7.55000019073486</v>
      </c>
      <c r="X19" s="52">
        <v>11</v>
      </c>
      <c r="Y19" s="50">
        <v>7.55000019073486</v>
      </c>
      <c r="Z19" s="52">
        <v>11</v>
      </c>
      <c r="AA19" s="50">
        <v>7.3600001335144</v>
      </c>
      <c r="AB19" s="52">
        <v>11</v>
      </c>
      <c r="AC19" s="50">
        <v>7.3600001335144</v>
      </c>
      <c r="AD19" s="52">
        <v>11</v>
      </c>
      <c r="AE19" s="50">
        <v>5</v>
      </c>
      <c r="AF19" s="50">
        <v>4.59999990463257</v>
      </c>
      <c r="AG19" s="50">
        <v>4.5</v>
      </c>
      <c r="AH19" s="50">
        <v>4</v>
      </c>
      <c r="AI19" s="50">
        <v>4</v>
      </c>
      <c r="AJ19" s="50">
        <v>4</v>
      </c>
      <c r="AK19" s="50">
        <v>3.25</v>
      </c>
      <c r="AL19" s="50">
        <v>3.5</v>
      </c>
    </row>
    <row r="20" spans="11:38" x14ac:dyDescent="0.15">
      <c r="A20" s="53" t="s">
        <v>121</v>
      </c>
      <c r="B20" s="53" t="s">
        <v>122</v>
      </c>
      <c r="C20" s="53" t="s">
        <v>110</v>
      </c>
      <c r="D20" s="53" t="s">
        <v>123</v>
      </c>
      <c r="E20" s="51">
        <v>76.6999969482422</v>
      </c>
      <c r="F20" s="54" t="s">
        <v>64</v>
      </c>
      <c r="G20" s="50">
        <v>7.59999990463257</v>
      </c>
      <c r="H20" s="52">
        <v>5</v>
      </c>
      <c r="I20" s="50">
        <v>7.59999990463257</v>
      </c>
      <c r="J20" s="52">
        <v>5</v>
      </c>
      <c r="K20" s="50">
        <v>7.19999980926514</v>
      </c>
      <c r="L20" s="52">
        <v>5</v>
      </c>
      <c r="M20" s="50">
        <v>7.19999980926514</v>
      </c>
      <c r="N20" s="52">
        <v>5</v>
      </c>
      <c r="O20" s="50">
        <v>7.59999990463257</v>
      </c>
      <c r="P20" s="52">
        <v>5</v>
      </c>
      <c r="Q20" s="50">
        <v>7.59999990463257</v>
      </c>
      <c r="R20" s="52">
        <v>5</v>
      </c>
      <c r="S20" s="50">
        <v>7.59999990463257</v>
      </c>
      <c r="T20" s="52">
        <v>5</v>
      </c>
      <c r="U20" s="50">
        <v>7.59999990463257</v>
      </c>
      <c r="V20" s="52">
        <v>5</v>
      </c>
      <c r="W20" s="50">
        <v>7.40000009536743</v>
      </c>
      <c r="X20" s="52">
        <v>5</v>
      </c>
      <c r="Y20" s="50">
        <v>7.40000009536743</v>
      </c>
      <c r="Z20" s="52">
        <v>5</v>
      </c>
      <c r="AA20" s="50">
        <v>7.19999980926514</v>
      </c>
      <c r="AB20" s="52">
        <v>5</v>
      </c>
      <c r="AC20" s="50">
        <v>7.19999980926514</v>
      </c>
      <c r="AD20" s="52">
        <v>5</v>
      </c>
      <c r="AE20" s="50">
        <v>4.71000003814697</v>
      </c>
      <c r="AF20" s="50">
        <v>3.85999989509583</v>
      </c>
      <c r="AG20" s="50">
        <v>4.5</v>
      </c>
      <c r="AH20" s="50">
        <v>4</v>
      </c>
      <c r="AI20" s="50">
        <v>4</v>
      </c>
      <c r="AJ20" s="50">
        <v>4</v>
      </c>
      <c r="AK20" s="50">
        <v>3</v>
      </c>
      <c r="AL20" s="50">
        <v>4</v>
      </c>
    </row>
    <row r="21" spans="11:38" x14ac:dyDescent="0.15">
      <c r="A21" s="53" t="s">
        <v>124</v>
      </c>
      <c r="B21" s="53" t="s">
        <v>112</v>
      </c>
      <c r="C21" s="53" t="s">
        <v>125</v>
      </c>
      <c r="D21" s="53" t="s">
        <v>98</v>
      </c>
      <c r="E21" s="51">
        <v>75.1999969482422</v>
      </c>
      <c r="F21" s="54" t="s">
        <v>64</v>
      </c>
      <c r="G21" s="50">
        <v>7.5</v>
      </c>
      <c r="H21" s="52">
        <v>2</v>
      </c>
      <c r="I21" s="50">
        <v>7.5</v>
      </c>
      <c r="J21" s="52">
        <v>2</v>
      </c>
      <c r="K21" s="50">
        <v>7.5</v>
      </c>
      <c r="L21" s="52">
        <v>2</v>
      </c>
      <c r="M21" s="50">
        <v>7.5</v>
      </c>
      <c r="N21" s="52">
        <v>2</v>
      </c>
      <c r="O21" s="50">
        <v>7.5</v>
      </c>
      <c r="P21" s="52">
        <v>2</v>
      </c>
      <c r="Q21" s="50">
        <v>7.5</v>
      </c>
      <c r="R21" s="52">
        <v>2</v>
      </c>
      <c r="S21" s="50">
        <v>7</v>
      </c>
      <c r="T21" s="52">
        <v>2</v>
      </c>
      <c r="U21" s="50">
        <v>7</v>
      </c>
      <c r="V21" s="52">
        <v>2</v>
      </c>
      <c r="W21" s="50">
        <v>8</v>
      </c>
      <c r="X21" s="52">
        <v>2</v>
      </c>
      <c r="Y21" s="50">
        <v>8</v>
      </c>
      <c r="Z21" s="52">
        <v>2</v>
      </c>
      <c r="AA21" s="50">
        <v>7</v>
      </c>
      <c r="AB21" s="52">
        <v>2</v>
      </c>
      <c r="AC21" s="50">
        <v>7</v>
      </c>
      <c r="AD21" s="52">
        <v>2</v>
      </c>
      <c r="AE21" s="10"/>
      <c r="AF21" s="10"/>
      <c r="AG21" s="50">
        <v>4.5</v>
      </c>
      <c r="AH21" s="50">
        <v>4</v>
      </c>
      <c r="AI21" s="50">
        <v>3</v>
      </c>
      <c r="AJ21" s="50">
        <v>4.5</v>
      </c>
      <c r="AK21" s="50">
        <v>3</v>
      </c>
      <c r="AL21" s="50">
        <v>4</v>
      </c>
    </row>
    <row r="22" spans="11:38" x14ac:dyDescent="0.15">
      <c r="A22" s="53" t="s">
        <v>126</v>
      </c>
      <c r="B22" s="53" t="s">
        <v>127</v>
      </c>
      <c r="C22" s="53" t="s">
        <v>128</v>
      </c>
      <c r="D22" s="53" t="s">
        <v>129</v>
      </c>
      <c r="E22" s="51">
        <v>78.3000030517578</v>
      </c>
      <c r="F22" s="54" t="s">
        <v>64</v>
      </c>
      <c r="G22" s="50">
        <v>7</v>
      </c>
      <c r="H22" s="52">
        <v>1</v>
      </c>
      <c r="I22" s="50">
        <v>7</v>
      </c>
      <c r="J22" s="52">
        <v>1</v>
      </c>
      <c r="K22" s="50">
        <v>7</v>
      </c>
      <c r="L22" s="52">
        <v>1</v>
      </c>
      <c r="M22" s="50">
        <v>7</v>
      </c>
      <c r="N22" s="52">
        <v>1</v>
      </c>
      <c r="O22" s="50">
        <v>7</v>
      </c>
      <c r="P22" s="52">
        <v>1</v>
      </c>
      <c r="Q22" s="50">
        <v>7</v>
      </c>
      <c r="R22" s="52">
        <v>1</v>
      </c>
      <c r="S22" s="50">
        <v>7</v>
      </c>
      <c r="T22" s="52">
        <v>1</v>
      </c>
      <c r="U22" s="50">
        <v>7</v>
      </c>
      <c r="V22" s="52">
        <v>1</v>
      </c>
      <c r="W22" s="50">
        <v>8</v>
      </c>
      <c r="X22" s="52">
        <v>1</v>
      </c>
      <c r="Y22" s="50">
        <v>8</v>
      </c>
      <c r="Z22" s="52">
        <v>1</v>
      </c>
      <c r="AA22" s="50">
        <v>8</v>
      </c>
      <c r="AB22" s="52">
        <v>1</v>
      </c>
      <c r="AC22" s="50">
        <v>8</v>
      </c>
      <c r="AD22" s="52">
        <v>1</v>
      </c>
      <c r="AE22" s="10"/>
      <c r="AF22" s="10"/>
      <c r="AG22" s="50">
        <v>4.5</v>
      </c>
      <c r="AH22" s="50">
        <v>4</v>
      </c>
      <c r="AI22" s="50">
        <v>5</v>
      </c>
      <c r="AJ22" s="50">
        <v>5</v>
      </c>
      <c r="AK22" s="50">
        <v>3.25</v>
      </c>
      <c r="AL22" s="50">
        <v>4</v>
      </c>
    </row>
    <row r="23" spans="11:38" x14ac:dyDescent="0.15">
      <c r="A23" s="53" t="s">
        <v>130</v>
      </c>
      <c r="B23" s="53" t="s">
        <v>131</v>
      </c>
      <c r="C23" s="53" t="s">
        <v>97</v>
      </c>
      <c r="D23" s="53" t="s">
        <v>132</v>
      </c>
      <c r="E23" s="51">
        <v>79.5999984741211</v>
      </c>
      <c r="F23" s="54" t="s">
        <v>64</v>
      </c>
      <c r="G23" s="50">
        <v>7.75</v>
      </c>
      <c r="H23" s="52">
        <v>8</v>
      </c>
      <c r="I23" s="50">
        <v>7.75</v>
      </c>
      <c r="J23" s="52">
        <v>8</v>
      </c>
      <c r="K23" s="50">
        <v>8</v>
      </c>
      <c r="L23" s="52">
        <v>8</v>
      </c>
      <c r="M23" s="50">
        <v>8</v>
      </c>
      <c r="N23" s="52">
        <v>8</v>
      </c>
      <c r="O23" s="50">
        <v>7.75</v>
      </c>
      <c r="P23" s="52">
        <v>8</v>
      </c>
      <c r="Q23" s="50">
        <v>7.75</v>
      </c>
      <c r="R23" s="52">
        <v>8</v>
      </c>
      <c r="S23" s="50">
        <v>7.5</v>
      </c>
      <c r="T23" s="52">
        <v>8</v>
      </c>
      <c r="U23" s="50">
        <v>7.5</v>
      </c>
      <c r="V23" s="52">
        <v>8</v>
      </c>
      <c r="W23" s="50">
        <v>7.63000011444092</v>
      </c>
      <c r="X23" s="52">
        <v>8</v>
      </c>
      <c r="Y23" s="50">
        <v>7.63000011444092</v>
      </c>
      <c r="Z23" s="52">
        <v>8</v>
      </c>
      <c r="AA23" s="50">
        <v>7.63000011444092</v>
      </c>
      <c r="AB23" s="52">
        <v>8</v>
      </c>
      <c r="AC23" s="50">
        <v>7.63000011444092</v>
      </c>
      <c r="AD23" s="52">
        <v>8</v>
      </c>
      <c r="AE23" s="50">
        <v>4.46999979019165</v>
      </c>
      <c r="AF23" s="50">
        <v>4.1100001335144</v>
      </c>
      <c r="AG23" s="50">
        <v>4.5</v>
      </c>
      <c r="AH23" s="50">
        <v>4</v>
      </c>
      <c r="AI23" s="50">
        <v>4.5</v>
      </c>
      <c r="AJ23" s="50">
        <v>4.5</v>
      </c>
      <c r="AK23" s="50">
        <v>3.25</v>
      </c>
      <c r="AL23" s="50">
        <v>4</v>
      </c>
    </row>
    <row r="24" spans="11:38" x14ac:dyDescent="0.15">
      <c r="A24" s="53" t="s">
        <v>133</v>
      </c>
      <c r="B24" s="53" t="s">
        <v>134</v>
      </c>
      <c r="C24" s="53" t="s">
        <v>71</v>
      </c>
      <c r="D24" s="53" t="s">
        <v>135</v>
      </c>
      <c r="E24" s="51">
        <v>76.3000030517578</v>
      </c>
      <c r="F24" s="54" t="s">
        <v>64</v>
      </c>
      <c r="G24" s="50">
        <v>8</v>
      </c>
      <c r="H24" s="52">
        <v>1</v>
      </c>
      <c r="I24" s="50">
        <v>8</v>
      </c>
      <c r="J24" s="52">
        <v>1</v>
      </c>
      <c r="K24" s="50">
        <v>8</v>
      </c>
      <c r="L24" s="52">
        <v>1</v>
      </c>
      <c r="M24" s="50">
        <v>8</v>
      </c>
      <c r="N24" s="52">
        <v>1</v>
      </c>
      <c r="O24" s="50">
        <v>7</v>
      </c>
      <c r="P24" s="52">
        <v>1</v>
      </c>
      <c r="Q24" s="50">
        <v>7</v>
      </c>
      <c r="R24" s="52">
        <v>1</v>
      </c>
      <c r="S24" s="50">
        <v>8</v>
      </c>
      <c r="T24" s="52">
        <v>1</v>
      </c>
      <c r="U24" s="50">
        <v>8</v>
      </c>
      <c r="V24" s="52">
        <v>1</v>
      </c>
      <c r="W24" s="50">
        <v>8</v>
      </c>
      <c r="X24" s="52">
        <v>1</v>
      </c>
      <c r="Y24" s="50">
        <v>8</v>
      </c>
      <c r="Z24" s="52">
        <v>1</v>
      </c>
      <c r="AA24" s="50">
        <v>8</v>
      </c>
      <c r="AB24" s="52">
        <v>1</v>
      </c>
      <c r="AC24" s="50">
        <v>8</v>
      </c>
      <c r="AD24" s="52">
        <v>1</v>
      </c>
      <c r="AE24" s="10"/>
      <c r="AF24" s="10"/>
      <c r="AG24" s="50">
        <v>2.5</v>
      </c>
      <c r="AH24" s="50">
        <v>4</v>
      </c>
      <c r="AI24" s="50">
        <v>4.5</v>
      </c>
      <c r="AJ24" s="50">
        <v>4</v>
      </c>
      <c r="AK24" s="50">
        <v>3</v>
      </c>
      <c r="AL24" s="50">
        <v>4</v>
      </c>
    </row>
    <row r="25" spans="11:38" x14ac:dyDescent="0.15">
      <c r="A25" s="53" t="s">
        <v>136</v>
      </c>
      <c r="B25" s="53" t="s">
        <v>137</v>
      </c>
      <c r="C25" s="53" t="s">
        <v>138</v>
      </c>
      <c r="D25" s="53" t="s">
        <v>139</v>
      </c>
      <c r="E25" s="51">
        <v>69.3000030517578</v>
      </c>
      <c r="F25" s="54" t="s">
        <v>64</v>
      </c>
      <c r="G25" s="50">
        <v>7</v>
      </c>
      <c r="H25" s="52">
        <v>1</v>
      </c>
      <c r="I25" s="50">
        <v>7</v>
      </c>
      <c r="J25" s="52">
        <v>1</v>
      </c>
      <c r="K25" s="50">
        <v>6</v>
      </c>
      <c r="L25" s="52">
        <v>1</v>
      </c>
      <c r="M25" s="50">
        <v>6</v>
      </c>
      <c r="N25" s="52">
        <v>1</v>
      </c>
      <c r="O25" s="50">
        <v>7</v>
      </c>
      <c r="P25" s="52">
        <v>1</v>
      </c>
      <c r="Q25" s="50">
        <v>7</v>
      </c>
      <c r="R25" s="52">
        <v>1</v>
      </c>
      <c r="S25" s="50">
        <v>6</v>
      </c>
      <c r="T25" s="52">
        <v>1</v>
      </c>
      <c r="U25" s="50">
        <v>6</v>
      </c>
      <c r="V25" s="52">
        <v>1</v>
      </c>
      <c r="W25" s="50">
        <v>6</v>
      </c>
      <c r="X25" s="52">
        <v>1</v>
      </c>
      <c r="Y25" s="50">
        <v>6</v>
      </c>
      <c r="Z25" s="52">
        <v>1</v>
      </c>
      <c r="AA25" s="50">
        <v>6</v>
      </c>
      <c r="AB25" s="52">
        <v>1</v>
      </c>
      <c r="AC25" s="50">
        <v>6</v>
      </c>
      <c r="AD25" s="52">
        <v>1</v>
      </c>
      <c r="AE25" s="10"/>
      <c r="AF25" s="10"/>
      <c r="AG25" s="50">
        <v>4.5</v>
      </c>
      <c r="AH25" s="50">
        <v>4</v>
      </c>
      <c r="AI25" s="50">
        <v>4.5</v>
      </c>
      <c r="AJ25" s="50">
        <v>4</v>
      </c>
      <c r="AK25" s="50">
        <v>3</v>
      </c>
      <c r="AL25" s="50">
        <v>3.5</v>
      </c>
    </row>
    <row r="26" spans="11:38" x14ac:dyDescent="0.15">
      <c r="A26" s="53" t="s">
        <v>140</v>
      </c>
      <c r="B26" s="53" t="s">
        <v>122</v>
      </c>
      <c r="C26" s="53" t="s">
        <v>141</v>
      </c>
      <c r="D26" s="53" t="s">
        <v>123</v>
      </c>
      <c r="E26" s="51">
        <v>80.1999969482422</v>
      </c>
      <c r="F26" s="54" t="s">
        <v>64</v>
      </c>
      <c r="G26" s="50">
        <v>8</v>
      </c>
      <c r="H26" s="52">
        <v>1</v>
      </c>
      <c r="I26" s="50">
        <v>8</v>
      </c>
      <c r="J26" s="52">
        <v>1</v>
      </c>
      <c r="K26" s="50">
        <v>8</v>
      </c>
      <c r="L26" s="52">
        <v>1</v>
      </c>
      <c r="M26" s="50">
        <v>8</v>
      </c>
      <c r="N26" s="52">
        <v>1</v>
      </c>
      <c r="O26" s="50">
        <v>8</v>
      </c>
      <c r="P26" s="52">
        <v>1</v>
      </c>
      <c r="Q26" s="50">
        <v>8</v>
      </c>
      <c r="R26" s="52">
        <v>1</v>
      </c>
      <c r="S26" s="50">
        <v>8</v>
      </c>
      <c r="T26" s="52">
        <v>1</v>
      </c>
      <c r="U26" s="50">
        <v>8</v>
      </c>
      <c r="V26" s="52">
        <v>1</v>
      </c>
      <c r="W26" s="50">
        <v>8</v>
      </c>
      <c r="X26" s="52">
        <v>1</v>
      </c>
      <c r="Y26" s="50">
        <v>8</v>
      </c>
      <c r="Z26" s="52">
        <v>1</v>
      </c>
      <c r="AA26" s="50">
        <v>8</v>
      </c>
      <c r="AB26" s="52">
        <v>1</v>
      </c>
      <c r="AC26" s="50">
        <v>8</v>
      </c>
      <c r="AD26" s="52">
        <v>1</v>
      </c>
      <c r="AE26" s="50">
        <v>4.57999992370605</v>
      </c>
      <c r="AF26" s="50">
        <v>3.57999992370605</v>
      </c>
      <c r="AG26" s="50">
        <v>4.5</v>
      </c>
      <c r="AH26" s="50">
        <v>4</v>
      </c>
      <c r="AI26" s="50">
        <v>4</v>
      </c>
      <c r="AJ26" s="50">
        <v>4</v>
      </c>
      <c r="AK26" s="50">
        <v>3.5</v>
      </c>
      <c r="AL26" s="50">
        <v>4</v>
      </c>
    </row>
    <row r="27" spans="11:38" x14ac:dyDescent="0.15">
      <c r="A27" s="53" t="s">
        <v>142</v>
      </c>
      <c r="B27" s="53" t="s">
        <v>143</v>
      </c>
      <c r="C27" s="53" t="s">
        <v>144</v>
      </c>
      <c r="D27" s="53" t="s">
        <v>145</v>
      </c>
      <c r="E27" s="51">
        <v>76.4000015258789</v>
      </c>
      <c r="F27" s="54" t="s">
        <v>64</v>
      </c>
      <c r="G27" s="50">
        <v>8</v>
      </c>
      <c r="H27" s="52">
        <v>1</v>
      </c>
      <c r="I27" s="50">
        <v>8</v>
      </c>
      <c r="J27" s="52">
        <v>1</v>
      </c>
      <c r="K27" s="50">
        <v>8</v>
      </c>
      <c r="L27" s="52">
        <v>1</v>
      </c>
      <c r="M27" s="50">
        <v>8</v>
      </c>
      <c r="N27" s="52">
        <v>1</v>
      </c>
      <c r="O27" s="50">
        <v>8</v>
      </c>
      <c r="P27" s="52">
        <v>1</v>
      </c>
      <c r="Q27" s="50">
        <v>8</v>
      </c>
      <c r="R27" s="52">
        <v>1</v>
      </c>
      <c r="S27" s="50">
        <v>8</v>
      </c>
      <c r="T27" s="52">
        <v>1</v>
      </c>
      <c r="U27" s="50">
        <v>8</v>
      </c>
      <c r="V27" s="52">
        <v>1</v>
      </c>
      <c r="W27" s="50">
        <v>8</v>
      </c>
      <c r="X27" s="52">
        <v>1</v>
      </c>
      <c r="Y27" s="50">
        <v>8</v>
      </c>
      <c r="Z27" s="52">
        <v>1</v>
      </c>
      <c r="AA27" s="50">
        <v>8</v>
      </c>
      <c r="AB27" s="52">
        <v>1</v>
      </c>
      <c r="AC27" s="50">
        <v>8</v>
      </c>
      <c r="AD27" s="52">
        <v>1</v>
      </c>
      <c r="AE27" s="50">
        <v>3.14000010490417</v>
      </c>
      <c r="AF27" s="50">
        <v>1.71000003814697</v>
      </c>
      <c r="AG27" s="50">
        <v>4.5</v>
      </c>
      <c r="AH27" s="50">
        <v>4</v>
      </c>
      <c r="AI27" s="50">
        <v>4.5</v>
      </c>
      <c r="AJ27" s="50">
        <v>4</v>
      </c>
      <c r="AK27" s="50">
        <v>3</v>
      </c>
      <c r="AL27" s="50">
        <v>3.5</v>
      </c>
    </row>
    <row r="28" spans="11:38" x14ac:dyDescent="0.15">
      <c r="A28" s="53" t="s">
        <v>146</v>
      </c>
      <c r="B28" s="53" t="s">
        <v>147</v>
      </c>
      <c r="C28" s="53" t="s">
        <v>148</v>
      </c>
      <c r="D28" s="53" t="s">
        <v>149</v>
      </c>
      <c r="E28" s="51">
        <v>80</v>
      </c>
      <c r="F28" s="54" t="s">
        <v>64</v>
      </c>
      <c r="G28" s="50">
        <v>8</v>
      </c>
      <c r="H28" s="52">
        <v>1</v>
      </c>
      <c r="I28" s="50">
        <v>8</v>
      </c>
      <c r="J28" s="52">
        <v>1</v>
      </c>
      <c r="K28" s="50">
        <v>8</v>
      </c>
      <c r="L28" s="52">
        <v>1</v>
      </c>
      <c r="M28" s="50">
        <v>8</v>
      </c>
      <c r="N28" s="52">
        <v>1</v>
      </c>
      <c r="O28" s="50">
        <v>8</v>
      </c>
      <c r="P28" s="52">
        <v>1</v>
      </c>
      <c r="Q28" s="50">
        <v>8</v>
      </c>
      <c r="R28" s="52">
        <v>1</v>
      </c>
      <c r="S28" s="50">
        <v>8</v>
      </c>
      <c r="T28" s="52">
        <v>1</v>
      </c>
      <c r="U28" s="50">
        <v>8</v>
      </c>
      <c r="V28" s="52">
        <v>1</v>
      </c>
      <c r="W28" s="50">
        <v>8</v>
      </c>
      <c r="X28" s="52">
        <v>1</v>
      </c>
      <c r="Y28" s="50">
        <v>8</v>
      </c>
      <c r="Z28" s="52">
        <v>1</v>
      </c>
      <c r="AA28" s="50">
        <v>8</v>
      </c>
      <c r="AB28" s="52">
        <v>1</v>
      </c>
      <c r="AC28" s="50">
        <v>8</v>
      </c>
      <c r="AD28" s="52">
        <v>1</v>
      </c>
      <c r="AE28" s="10"/>
      <c r="AF28" s="10"/>
      <c r="AG28" s="50">
        <v>4.5</v>
      </c>
      <c r="AH28" s="50">
        <v>4</v>
      </c>
      <c r="AI28" s="50">
        <v>4.5</v>
      </c>
      <c r="AJ28" s="50">
        <v>4</v>
      </c>
      <c r="AK28" s="50">
        <v>3</v>
      </c>
      <c r="AL28" s="50">
        <v>4</v>
      </c>
    </row>
    <row r="29" spans="11:38" x14ac:dyDescent="0.15">
      <c r="A29" s="53" t="s">
        <v>150</v>
      </c>
      <c r="B29" s="53" t="s">
        <v>96</v>
      </c>
      <c r="C29" s="53" t="s">
        <v>71</v>
      </c>
      <c r="D29" s="53" t="s">
        <v>98</v>
      </c>
      <c r="E29" s="51">
        <v>77.0999984741211</v>
      </c>
      <c r="F29" s="54" t="s">
        <v>64</v>
      </c>
      <c r="G29" s="50">
        <v>8</v>
      </c>
      <c r="H29" s="52">
        <v>9</v>
      </c>
      <c r="I29" s="50">
        <v>8</v>
      </c>
      <c r="J29" s="52">
        <v>9</v>
      </c>
      <c r="K29" s="50">
        <v>7.55999994277954</v>
      </c>
      <c r="L29" s="52">
        <v>9</v>
      </c>
      <c r="M29" s="50">
        <v>7.55999994277954</v>
      </c>
      <c r="N29" s="52">
        <v>9</v>
      </c>
      <c r="O29" s="50">
        <v>7.55999994277954</v>
      </c>
      <c r="P29" s="52">
        <v>9</v>
      </c>
      <c r="Q29" s="50">
        <v>7.55999994277954</v>
      </c>
      <c r="R29" s="52">
        <v>9</v>
      </c>
      <c r="S29" s="50">
        <v>7.78000020980835</v>
      </c>
      <c r="T29" s="52">
        <v>9</v>
      </c>
      <c r="U29" s="50">
        <v>7.78000020980835</v>
      </c>
      <c r="V29" s="52">
        <v>9</v>
      </c>
      <c r="W29" s="50">
        <v>7.55999994277954</v>
      </c>
      <c r="X29" s="52">
        <v>9</v>
      </c>
      <c r="Y29" s="50">
        <v>7.55999994277954</v>
      </c>
      <c r="Z29" s="52">
        <v>9</v>
      </c>
      <c r="AA29" s="50">
        <v>7.21999979019165</v>
      </c>
      <c r="AB29" s="52">
        <v>9</v>
      </c>
      <c r="AC29" s="50">
        <v>7.21999979019165</v>
      </c>
      <c r="AD29" s="52">
        <v>9</v>
      </c>
      <c r="AE29" s="50">
        <v>5</v>
      </c>
      <c r="AF29" s="50">
        <v>4.63000011444092</v>
      </c>
      <c r="AG29" s="50">
        <v>2.5</v>
      </c>
      <c r="AH29" s="50">
        <v>4</v>
      </c>
      <c r="AI29" s="50">
        <v>3.5</v>
      </c>
      <c r="AJ29" s="50">
        <v>4</v>
      </c>
      <c r="AK29" s="50">
        <v>3.75</v>
      </c>
      <c r="AL29" s="50">
        <v>4</v>
      </c>
    </row>
    <row r="30" spans="11:38" x14ac:dyDescent="0.15">
      <c r="A30" s="53" t="s">
        <v>151</v>
      </c>
      <c r="B30" s="53" t="s">
        <v>152</v>
      </c>
      <c r="C30" s="53" t="s">
        <v>153</v>
      </c>
      <c r="D30" s="53" t="s">
        <v>94</v>
      </c>
      <c r="E30" s="51">
        <v>78</v>
      </c>
      <c r="F30" s="54" t="s">
        <v>64</v>
      </c>
      <c r="G30" s="50">
        <v>8</v>
      </c>
      <c r="H30" s="52">
        <v>3</v>
      </c>
      <c r="I30" s="50">
        <v>8</v>
      </c>
      <c r="J30" s="52">
        <v>3</v>
      </c>
      <c r="K30" s="50">
        <v>7.67000007629395</v>
      </c>
      <c r="L30" s="52">
        <v>3</v>
      </c>
      <c r="M30" s="50">
        <v>7.67000007629395</v>
      </c>
      <c r="N30" s="52">
        <v>3</v>
      </c>
      <c r="O30" s="50">
        <v>8</v>
      </c>
      <c r="P30" s="52">
        <v>3</v>
      </c>
      <c r="Q30" s="50">
        <v>8</v>
      </c>
      <c r="R30" s="52">
        <v>3</v>
      </c>
      <c r="S30" s="50">
        <v>8</v>
      </c>
      <c r="T30" s="52">
        <v>3</v>
      </c>
      <c r="U30" s="50">
        <v>8</v>
      </c>
      <c r="V30" s="52">
        <v>3</v>
      </c>
      <c r="W30" s="50">
        <v>8</v>
      </c>
      <c r="X30" s="52">
        <v>3</v>
      </c>
      <c r="Y30" s="50">
        <v>8</v>
      </c>
      <c r="Z30" s="52">
        <v>3</v>
      </c>
      <c r="AA30" s="50">
        <v>7.67000007629395</v>
      </c>
      <c r="AB30" s="52">
        <v>3</v>
      </c>
      <c r="AC30" s="50">
        <v>7.67000007629395</v>
      </c>
      <c r="AD30" s="52">
        <v>3</v>
      </c>
      <c r="AE30" s="10"/>
      <c r="AF30" s="10"/>
      <c r="AG30" s="50">
        <v>4.5</v>
      </c>
      <c r="AH30" s="50">
        <v>4</v>
      </c>
      <c r="AI30" s="50">
        <v>4</v>
      </c>
      <c r="AJ30" s="50">
        <v>4</v>
      </c>
      <c r="AK30" s="50">
        <v>3</v>
      </c>
      <c r="AL30" s="50">
        <v>3.5</v>
      </c>
    </row>
    <row r="31" spans="11:38" x14ac:dyDescent="0.15">
      <c r="A31" s="53" t="s">
        <v>154</v>
      </c>
      <c r="B31" s="53" t="s">
        <v>118</v>
      </c>
      <c r="C31" s="53" t="s">
        <v>155</v>
      </c>
      <c r="D31" s="53" t="s">
        <v>120</v>
      </c>
      <c r="E31" s="51">
        <v>76.3000030517578</v>
      </c>
      <c r="F31" s="54" t="s">
        <v>64</v>
      </c>
      <c r="G31" s="50">
        <v>7.8600001335144</v>
      </c>
      <c r="H31" s="52">
        <v>7</v>
      </c>
      <c r="I31" s="50">
        <v>7.8600001335144</v>
      </c>
      <c r="J31" s="52">
        <v>7</v>
      </c>
      <c r="K31" s="50">
        <v>7.71000003814697</v>
      </c>
      <c r="L31" s="52">
        <v>7</v>
      </c>
      <c r="M31" s="50">
        <v>7.71000003814697</v>
      </c>
      <c r="N31" s="52">
        <v>7</v>
      </c>
      <c r="O31" s="50">
        <v>7.57000017166138</v>
      </c>
      <c r="P31" s="52">
        <v>7</v>
      </c>
      <c r="Q31" s="50">
        <v>7.57000017166138</v>
      </c>
      <c r="R31" s="52">
        <v>7</v>
      </c>
      <c r="S31" s="50">
        <v>7.71000003814697</v>
      </c>
      <c r="T31" s="52">
        <v>7</v>
      </c>
      <c r="U31" s="50">
        <v>7.71000003814697</v>
      </c>
      <c r="V31" s="52">
        <v>7</v>
      </c>
      <c r="W31" s="50">
        <v>8</v>
      </c>
      <c r="X31" s="52">
        <v>7</v>
      </c>
      <c r="Y31" s="50">
        <v>8</v>
      </c>
      <c r="Z31" s="52">
        <v>7</v>
      </c>
      <c r="AA31" s="50">
        <v>7.1399998664856</v>
      </c>
      <c r="AB31" s="52">
        <v>7</v>
      </c>
      <c r="AC31" s="50">
        <v>7.1399998664856</v>
      </c>
      <c r="AD31" s="52">
        <v>7</v>
      </c>
      <c r="AE31" s="50">
        <v>3.70000004768372</v>
      </c>
      <c r="AF31" s="50">
        <v>4.6399998664856</v>
      </c>
      <c r="AG31" s="50">
        <v>3.5</v>
      </c>
      <c r="AH31" s="50">
        <v>4</v>
      </c>
      <c r="AI31" s="50">
        <v>4</v>
      </c>
      <c r="AJ31" s="50">
        <v>4</v>
      </c>
      <c r="AK31" s="50">
        <v>3</v>
      </c>
      <c r="AL31" s="50">
        <v>3.5</v>
      </c>
    </row>
    <row r="32" spans="11:38" x14ac:dyDescent="0.15">
      <c r="A32" s="53" t="s">
        <v>156</v>
      </c>
      <c r="B32" s="53" t="s">
        <v>157</v>
      </c>
      <c r="C32" s="53" t="s">
        <v>158</v>
      </c>
      <c r="D32" s="53" t="s">
        <v>159</v>
      </c>
      <c r="E32" s="51">
        <v>80.5</v>
      </c>
      <c r="F32" s="54" t="s">
        <v>64</v>
      </c>
      <c r="G32" s="50">
        <v>8</v>
      </c>
      <c r="H32" s="52">
        <v>1</v>
      </c>
      <c r="I32" s="50">
        <v>8</v>
      </c>
      <c r="J32" s="52">
        <v>1</v>
      </c>
      <c r="K32" s="50">
        <v>8</v>
      </c>
      <c r="L32" s="52">
        <v>1</v>
      </c>
      <c r="M32" s="50">
        <v>8</v>
      </c>
      <c r="N32" s="52">
        <v>1</v>
      </c>
      <c r="O32" s="50">
        <v>8</v>
      </c>
      <c r="P32" s="52">
        <v>1</v>
      </c>
      <c r="Q32" s="50">
        <v>8</v>
      </c>
      <c r="R32" s="52">
        <v>1</v>
      </c>
      <c r="S32" s="50">
        <v>8</v>
      </c>
      <c r="T32" s="52">
        <v>1</v>
      </c>
      <c r="U32" s="50">
        <v>8</v>
      </c>
      <c r="V32" s="52">
        <v>1</v>
      </c>
      <c r="W32" s="50">
        <v>8</v>
      </c>
      <c r="X32" s="52">
        <v>1</v>
      </c>
      <c r="Y32" s="50">
        <v>8</v>
      </c>
      <c r="Z32" s="52">
        <v>1</v>
      </c>
      <c r="AA32" s="50">
        <v>8</v>
      </c>
      <c r="AB32" s="52">
        <v>1</v>
      </c>
      <c r="AC32" s="50">
        <v>8</v>
      </c>
      <c r="AD32" s="52">
        <v>1</v>
      </c>
      <c r="AE32" s="50">
        <v>4</v>
      </c>
      <c r="AF32" s="50">
        <v>5</v>
      </c>
      <c r="AG32" s="50">
        <v>4.5</v>
      </c>
      <c r="AH32" s="50">
        <v>4</v>
      </c>
      <c r="AI32" s="50">
        <v>4</v>
      </c>
      <c r="AJ32" s="50">
        <v>4</v>
      </c>
      <c r="AK32" s="50">
        <v>3</v>
      </c>
      <c r="AL32" s="50">
        <v>4</v>
      </c>
    </row>
    <row r="33" spans="11:38" x14ac:dyDescent="0.15">
      <c r="A33" s="53" t="s">
        <v>160</v>
      </c>
      <c r="B33" s="53" t="s">
        <v>161</v>
      </c>
      <c r="C33" s="53" t="s">
        <v>67</v>
      </c>
      <c r="D33" s="53" t="s">
        <v>68</v>
      </c>
      <c r="E33" s="51">
        <v>80.4000015258789</v>
      </c>
      <c r="F33" s="54" t="s">
        <v>64</v>
      </c>
      <c r="G33" s="50">
        <v>7.94000005722046</v>
      </c>
      <c r="H33" s="52">
        <v>16</v>
      </c>
      <c r="I33" s="50">
        <v>7.94000005722046</v>
      </c>
      <c r="J33" s="52">
        <v>16</v>
      </c>
      <c r="K33" s="50">
        <v>7.75</v>
      </c>
      <c r="L33" s="52">
        <v>16</v>
      </c>
      <c r="M33" s="50">
        <v>7.75</v>
      </c>
      <c r="N33" s="52">
        <v>16</v>
      </c>
      <c r="O33" s="50">
        <v>7.94000005722046</v>
      </c>
      <c r="P33" s="52">
        <v>16</v>
      </c>
      <c r="Q33" s="50">
        <v>7.94000005722046</v>
      </c>
      <c r="R33" s="52">
        <v>16</v>
      </c>
      <c r="S33" s="50">
        <v>7.25</v>
      </c>
      <c r="T33" s="52">
        <v>16</v>
      </c>
      <c r="U33" s="50">
        <v>7.25</v>
      </c>
      <c r="V33" s="52">
        <v>16</v>
      </c>
      <c r="W33" s="50">
        <v>7.88000011444092</v>
      </c>
      <c r="X33" s="52">
        <v>16</v>
      </c>
      <c r="Y33" s="50">
        <v>7.88000011444092</v>
      </c>
      <c r="Z33" s="52">
        <v>16</v>
      </c>
      <c r="AA33" s="50">
        <v>7.75</v>
      </c>
      <c r="AB33" s="52">
        <v>16</v>
      </c>
      <c r="AC33" s="50">
        <v>7.75</v>
      </c>
      <c r="AD33" s="52">
        <v>16</v>
      </c>
      <c r="AE33" s="50">
        <v>4.92999982833862</v>
      </c>
      <c r="AF33" s="50">
        <v>4.96999979019165</v>
      </c>
      <c r="AG33" s="50">
        <v>4.5</v>
      </c>
      <c r="AH33" s="50">
        <v>4</v>
      </c>
      <c r="AI33" s="50">
        <v>4</v>
      </c>
      <c r="AJ33" s="50">
        <v>4</v>
      </c>
      <c r="AK33" s="50">
        <v>3.5</v>
      </c>
      <c r="AL33" s="50">
        <v>4</v>
      </c>
    </row>
    <row r="34" spans="11:38" x14ac:dyDescent="0.15">
      <c r="A34" s="53" t="s">
        <v>162</v>
      </c>
      <c r="B34" s="53" t="s">
        <v>163</v>
      </c>
      <c r="C34" s="53" t="s">
        <v>164</v>
      </c>
      <c r="D34" s="53" t="s">
        <v>165</v>
      </c>
      <c r="E34" s="51">
        <v>80.3000030517578</v>
      </c>
      <c r="F34" s="54" t="s">
        <v>64</v>
      </c>
      <c r="G34" s="50">
        <v>8</v>
      </c>
      <c r="H34" s="52">
        <v>1</v>
      </c>
      <c r="I34" s="50">
        <v>8</v>
      </c>
      <c r="J34" s="52">
        <v>1</v>
      </c>
      <c r="K34" s="50">
        <v>8</v>
      </c>
      <c r="L34" s="52">
        <v>1</v>
      </c>
      <c r="M34" s="50">
        <v>8</v>
      </c>
      <c r="N34" s="52">
        <v>1</v>
      </c>
      <c r="O34" s="50">
        <v>8</v>
      </c>
      <c r="P34" s="52">
        <v>1</v>
      </c>
      <c r="Q34" s="50">
        <v>8</v>
      </c>
      <c r="R34" s="52">
        <v>1</v>
      </c>
      <c r="S34" s="50">
        <v>8</v>
      </c>
      <c r="T34" s="52">
        <v>1</v>
      </c>
      <c r="U34" s="50">
        <v>8</v>
      </c>
      <c r="V34" s="52">
        <v>1</v>
      </c>
      <c r="W34" s="50">
        <v>8</v>
      </c>
      <c r="X34" s="52">
        <v>1</v>
      </c>
      <c r="Y34" s="50">
        <v>8</v>
      </c>
      <c r="Z34" s="52">
        <v>1</v>
      </c>
      <c r="AA34" s="50">
        <v>9</v>
      </c>
      <c r="AB34" s="52">
        <v>1</v>
      </c>
      <c r="AC34" s="50">
        <v>9</v>
      </c>
      <c r="AD34" s="52">
        <v>1</v>
      </c>
      <c r="AE34" s="10"/>
      <c r="AF34" s="10"/>
      <c r="AG34" s="50">
        <v>4.5</v>
      </c>
      <c r="AH34" s="50">
        <v>4</v>
      </c>
      <c r="AI34" s="50">
        <v>4</v>
      </c>
      <c r="AJ34" s="50">
        <v>4</v>
      </c>
      <c r="AK34" s="50">
        <v>3</v>
      </c>
      <c r="AL34" s="50">
        <v>4</v>
      </c>
    </row>
    <row r="35" spans="11:38" x14ac:dyDescent="0.15">
      <c r="A35" s="53" t="s">
        <v>166</v>
      </c>
      <c r="B35" s="53" t="s">
        <v>86</v>
      </c>
      <c r="C35" s="53" t="s">
        <v>167</v>
      </c>
      <c r="D35" s="53" t="s">
        <v>88</v>
      </c>
      <c r="E35" s="51">
        <v>78.5</v>
      </c>
      <c r="F35" s="54" t="s">
        <v>64</v>
      </c>
      <c r="G35" s="50">
        <v>7.80999994277954</v>
      </c>
      <c r="H35" s="52">
        <v>16</v>
      </c>
      <c r="I35" s="50">
        <v>7.80999994277954</v>
      </c>
      <c r="J35" s="52">
        <v>16</v>
      </c>
      <c r="K35" s="50">
        <v>7.88000011444092</v>
      </c>
      <c r="L35" s="52">
        <v>16</v>
      </c>
      <c r="M35" s="50">
        <v>7.88000011444092</v>
      </c>
      <c r="N35" s="52">
        <v>16</v>
      </c>
      <c r="O35" s="50">
        <v>7.75</v>
      </c>
      <c r="P35" s="52">
        <v>16</v>
      </c>
      <c r="Q35" s="50">
        <v>7.75</v>
      </c>
      <c r="R35" s="52">
        <v>16</v>
      </c>
      <c r="S35" s="50">
        <v>7.75</v>
      </c>
      <c r="T35" s="52">
        <v>16</v>
      </c>
      <c r="U35" s="50">
        <v>7.75</v>
      </c>
      <c r="V35" s="52">
        <v>16</v>
      </c>
      <c r="W35" s="50">
        <v>7.5</v>
      </c>
      <c r="X35" s="52">
        <v>16</v>
      </c>
      <c r="Y35" s="50">
        <v>7.5</v>
      </c>
      <c r="Z35" s="52">
        <v>16</v>
      </c>
      <c r="AA35" s="50">
        <v>7.13000011444092</v>
      </c>
      <c r="AB35" s="52">
        <v>16</v>
      </c>
      <c r="AC35" s="50">
        <v>7.13000011444092</v>
      </c>
      <c r="AD35" s="52">
        <v>16</v>
      </c>
      <c r="AE35" s="50">
        <v>4.94000005722046</v>
      </c>
      <c r="AF35" s="50">
        <v>4.96999979019165</v>
      </c>
      <c r="AG35" s="50">
        <v>4.5</v>
      </c>
      <c r="AH35" s="50">
        <v>4</v>
      </c>
      <c r="AI35" s="50">
        <v>4</v>
      </c>
      <c r="AJ35" s="50">
        <v>3.5</v>
      </c>
      <c r="AK35" s="50">
        <v>3.75</v>
      </c>
      <c r="AL35" s="50">
        <v>3</v>
      </c>
    </row>
    <row r="36" spans="11:38" x14ac:dyDescent="0.15">
      <c r="A36" s="53" t="s">
        <v>168</v>
      </c>
      <c r="B36" s="53" t="s">
        <v>169</v>
      </c>
      <c r="C36" s="53" t="s">
        <v>83</v>
      </c>
      <c r="D36" s="53" t="s">
        <v>94</v>
      </c>
      <c r="E36" s="51">
        <v>84</v>
      </c>
      <c r="F36" s="54" t="s">
        <v>64</v>
      </c>
      <c r="G36" s="50">
        <v>8.5</v>
      </c>
      <c r="H36" s="52">
        <v>2</v>
      </c>
      <c r="I36" s="50">
        <v>8.5</v>
      </c>
      <c r="J36" s="52">
        <v>2</v>
      </c>
      <c r="K36" s="50">
        <v>8.5</v>
      </c>
      <c r="L36" s="52">
        <v>2</v>
      </c>
      <c r="M36" s="50">
        <v>8.5</v>
      </c>
      <c r="N36" s="52">
        <v>2</v>
      </c>
      <c r="O36" s="50">
        <v>8.5</v>
      </c>
      <c r="P36" s="52">
        <v>2</v>
      </c>
      <c r="Q36" s="50">
        <v>8.5</v>
      </c>
      <c r="R36" s="52">
        <v>2</v>
      </c>
      <c r="S36" s="50">
        <v>8.5</v>
      </c>
      <c r="T36" s="52">
        <v>2</v>
      </c>
      <c r="U36" s="50">
        <v>8.5</v>
      </c>
      <c r="V36" s="52">
        <v>2</v>
      </c>
      <c r="W36" s="50">
        <v>8.5</v>
      </c>
      <c r="X36" s="52">
        <v>2</v>
      </c>
      <c r="Y36" s="50">
        <v>8.5</v>
      </c>
      <c r="Z36" s="52">
        <v>2</v>
      </c>
      <c r="AA36" s="50">
        <v>8.5</v>
      </c>
      <c r="AB36" s="52">
        <v>2</v>
      </c>
      <c r="AC36" s="50">
        <v>8.5</v>
      </c>
      <c r="AD36" s="52">
        <v>2</v>
      </c>
      <c r="AE36" s="50">
        <v>4.82999992370605</v>
      </c>
      <c r="AF36" s="50">
        <v>4.17000007629395</v>
      </c>
      <c r="AG36" s="50">
        <v>4.5</v>
      </c>
      <c r="AH36" s="50">
        <v>4</v>
      </c>
      <c r="AI36" s="50">
        <v>4.5</v>
      </c>
      <c r="AJ36" s="50">
        <v>4</v>
      </c>
      <c r="AK36" s="50">
        <v>3</v>
      </c>
      <c r="AL36" s="50">
        <v>4</v>
      </c>
    </row>
    <row r="37" spans="11:38" x14ac:dyDescent="0.15">
      <c r="A37" s="53" t="s">
        <v>170</v>
      </c>
      <c r="B37" s="53" t="s">
        <v>171</v>
      </c>
      <c r="C37" s="53" t="s">
        <v>172</v>
      </c>
      <c r="D37" s="53" t="s">
        <v>173</v>
      </c>
      <c r="E37" s="51">
        <v>79.8000030517578</v>
      </c>
      <c r="F37" s="54" t="s">
        <v>64</v>
      </c>
      <c r="G37" s="50">
        <v>8</v>
      </c>
      <c r="H37" s="52">
        <v>1</v>
      </c>
      <c r="I37" s="50">
        <v>8</v>
      </c>
      <c r="J37" s="52">
        <v>1</v>
      </c>
      <c r="K37" s="50">
        <v>8</v>
      </c>
      <c r="L37" s="52">
        <v>1</v>
      </c>
      <c r="M37" s="50">
        <v>8</v>
      </c>
      <c r="N37" s="52">
        <v>1</v>
      </c>
      <c r="O37" s="50">
        <v>8</v>
      </c>
      <c r="P37" s="52">
        <v>1</v>
      </c>
      <c r="Q37" s="50">
        <v>8</v>
      </c>
      <c r="R37" s="52">
        <v>1</v>
      </c>
      <c r="S37" s="50">
        <v>8</v>
      </c>
      <c r="T37" s="52">
        <v>1</v>
      </c>
      <c r="U37" s="50">
        <v>8</v>
      </c>
      <c r="V37" s="52">
        <v>1</v>
      </c>
      <c r="W37" s="50">
        <v>8</v>
      </c>
      <c r="X37" s="52">
        <v>1</v>
      </c>
      <c r="Y37" s="50">
        <v>8</v>
      </c>
      <c r="Z37" s="52">
        <v>1</v>
      </c>
      <c r="AA37" s="50">
        <v>8</v>
      </c>
      <c r="AB37" s="52">
        <v>1</v>
      </c>
      <c r="AC37" s="50">
        <v>8</v>
      </c>
      <c r="AD37" s="52">
        <v>1</v>
      </c>
      <c r="AE37" s="50">
        <v>4.67000007629395</v>
      </c>
      <c r="AF37" s="50">
        <v>4.67000007629395</v>
      </c>
      <c r="AG37" s="50">
        <v>4.5</v>
      </c>
      <c r="AH37" s="50">
        <v>4</v>
      </c>
      <c r="AI37" s="50">
        <v>4</v>
      </c>
      <c r="AJ37" s="50">
        <v>4</v>
      </c>
      <c r="AK37" s="50">
        <v>3</v>
      </c>
      <c r="AL37" s="50">
        <v>3</v>
      </c>
    </row>
    <row r="38" spans="11:38" x14ac:dyDescent="0.15">
      <c r="A38" s="53" t="s">
        <v>174</v>
      </c>
      <c r="B38" s="53" t="s">
        <v>118</v>
      </c>
      <c r="C38" s="53" t="s">
        <v>175</v>
      </c>
      <c r="D38" s="53" t="s">
        <v>120</v>
      </c>
      <c r="E38" s="51">
        <v>78</v>
      </c>
      <c r="F38" s="54" t="s">
        <v>64</v>
      </c>
      <c r="G38" s="50">
        <v>6.63000011444092</v>
      </c>
      <c r="H38" s="52">
        <v>8</v>
      </c>
      <c r="I38" s="50">
        <v>6.63000011444092</v>
      </c>
      <c r="J38" s="52">
        <v>8</v>
      </c>
      <c r="K38" s="50">
        <v>8</v>
      </c>
      <c r="L38" s="52">
        <v>8</v>
      </c>
      <c r="M38" s="50">
        <v>8</v>
      </c>
      <c r="N38" s="52">
        <v>8</v>
      </c>
      <c r="O38" s="50">
        <v>7.63000011444092</v>
      </c>
      <c r="P38" s="52">
        <v>8</v>
      </c>
      <c r="Q38" s="50">
        <v>7.63000011444092</v>
      </c>
      <c r="R38" s="52">
        <v>8</v>
      </c>
      <c r="S38" s="50">
        <v>8</v>
      </c>
      <c r="T38" s="52">
        <v>8</v>
      </c>
      <c r="U38" s="50">
        <v>8</v>
      </c>
      <c r="V38" s="52">
        <v>8</v>
      </c>
      <c r="W38" s="50">
        <v>8</v>
      </c>
      <c r="X38" s="52">
        <v>8</v>
      </c>
      <c r="Y38" s="50">
        <v>8</v>
      </c>
      <c r="Z38" s="52">
        <v>8</v>
      </c>
      <c r="AA38" s="50">
        <v>7.63000011444092</v>
      </c>
      <c r="AB38" s="52">
        <v>8</v>
      </c>
      <c r="AC38" s="50">
        <v>7.63000011444092</v>
      </c>
      <c r="AD38" s="52">
        <v>8</v>
      </c>
      <c r="AE38" s="50">
        <v>4.69999980926514</v>
      </c>
      <c r="AF38" s="50">
        <v>4.6100001335144</v>
      </c>
      <c r="AG38" s="50">
        <v>3.5</v>
      </c>
      <c r="AH38" s="50">
        <v>4</v>
      </c>
      <c r="AI38" s="50">
        <v>4</v>
      </c>
      <c r="AJ38" s="50">
        <v>4</v>
      </c>
      <c r="AK38" s="50">
        <v>3.25</v>
      </c>
      <c r="AL38" s="50">
        <v>4</v>
      </c>
    </row>
    <row r="39" spans="11:38" x14ac:dyDescent="0.15">
      <c r="A39" s="53" t="s">
        <v>176</v>
      </c>
      <c r="B39" s="53" t="s">
        <v>177</v>
      </c>
      <c r="C39" s="53" t="s">
        <v>178</v>
      </c>
      <c r="D39" s="53" t="s">
        <v>179</v>
      </c>
      <c r="E39" s="51">
        <v>75.6999969482422</v>
      </c>
      <c r="F39" s="54" t="s">
        <v>64</v>
      </c>
      <c r="G39" s="50">
        <v>7.42999982833862</v>
      </c>
      <c r="H39" s="52">
        <v>7</v>
      </c>
      <c r="I39" s="50">
        <v>7.42999982833862</v>
      </c>
      <c r="J39" s="52">
        <v>7</v>
      </c>
      <c r="K39" s="50">
        <v>7.57000017166138</v>
      </c>
      <c r="L39" s="52">
        <v>7</v>
      </c>
      <c r="M39" s="50">
        <v>7.57000017166138</v>
      </c>
      <c r="N39" s="52">
        <v>7</v>
      </c>
      <c r="O39" s="50">
        <v>7.42999982833862</v>
      </c>
      <c r="P39" s="52">
        <v>7</v>
      </c>
      <c r="Q39" s="50">
        <v>7.42999982833862</v>
      </c>
      <c r="R39" s="52">
        <v>7</v>
      </c>
      <c r="S39" s="50">
        <v>7.57000017166138</v>
      </c>
      <c r="T39" s="52">
        <v>7</v>
      </c>
      <c r="U39" s="50">
        <v>7.57000017166138</v>
      </c>
      <c r="V39" s="52">
        <v>7</v>
      </c>
      <c r="W39" s="50">
        <v>7.42999982833862</v>
      </c>
      <c r="X39" s="52">
        <v>7</v>
      </c>
      <c r="Y39" s="50">
        <v>7.42999982833862</v>
      </c>
      <c r="Z39" s="52">
        <v>7</v>
      </c>
      <c r="AA39" s="50">
        <v>7.42999982833862</v>
      </c>
      <c r="AB39" s="52">
        <v>7</v>
      </c>
      <c r="AC39" s="50">
        <v>7.42999982833862</v>
      </c>
      <c r="AD39" s="52">
        <v>7</v>
      </c>
      <c r="AE39" s="50">
        <v>4.1100001335144</v>
      </c>
      <c r="AF39" s="50">
        <v>4.21999979019165</v>
      </c>
      <c r="AG39" s="50">
        <v>4</v>
      </c>
      <c r="AH39" s="50">
        <v>4</v>
      </c>
      <c r="AI39" s="50">
        <v>4</v>
      </c>
      <c r="AJ39" s="50">
        <v>4</v>
      </c>
      <c r="AK39" s="50">
        <v>3</v>
      </c>
      <c r="AL39" s="50">
        <v>3.5</v>
      </c>
    </row>
    <row r="40" spans="11:38" x14ac:dyDescent="0.15">
      <c r="A40" s="53" t="s">
        <v>180</v>
      </c>
      <c r="B40" s="53" t="s">
        <v>181</v>
      </c>
      <c r="C40" s="53" t="s">
        <v>182</v>
      </c>
      <c r="D40" s="53" t="s">
        <v>183</v>
      </c>
      <c r="E40" s="51">
        <v>85.3000030517578</v>
      </c>
      <c r="F40" s="54" t="s">
        <v>64</v>
      </c>
      <c r="G40" s="50">
        <v>9</v>
      </c>
      <c r="H40" s="52">
        <v>1</v>
      </c>
      <c r="I40" s="50">
        <v>9</v>
      </c>
      <c r="J40" s="52">
        <v>1</v>
      </c>
      <c r="K40" s="50">
        <v>9</v>
      </c>
      <c r="L40" s="52">
        <v>1</v>
      </c>
      <c r="M40" s="50">
        <v>9</v>
      </c>
      <c r="N40" s="52">
        <v>1</v>
      </c>
      <c r="O40" s="50">
        <v>9</v>
      </c>
      <c r="P40" s="52">
        <v>1</v>
      </c>
      <c r="Q40" s="50">
        <v>9</v>
      </c>
      <c r="R40" s="52">
        <v>1</v>
      </c>
      <c r="S40" s="50">
        <v>9</v>
      </c>
      <c r="T40" s="52">
        <v>1</v>
      </c>
      <c r="U40" s="50">
        <v>9</v>
      </c>
      <c r="V40" s="52">
        <v>1</v>
      </c>
      <c r="W40" s="50">
        <v>9</v>
      </c>
      <c r="X40" s="52">
        <v>1</v>
      </c>
      <c r="Y40" s="50">
        <v>9</v>
      </c>
      <c r="Z40" s="52">
        <v>1</v>
      </c>
      <c r="AA40" s="50">
        <v>9</v>
      </c>
      <c r="AB40" s="52">
        <v>1</v>
      </c>
      <c r="AC40" s="50">
        <v>9</v>
      </c>
      <c r="AD40" s="52">
        <v>1</v>
      </c>
      <c r="AE40" s="10"/>
      <c r="AF40" s="10"/>
      <c r="AG40" s="50">
        <v>4.5</v>
      </c>
      <c r="AH40" s="50">
        <v>4</v>
      </c>
      <c r="AI40" s="50">
        <v>4.5</v>
      </c>
      <c r="AJ40" s="50">
        <v>4.5</v>
      </c>
      <c r="AK40" s="50">
        <v>3</v>
      </c>
      <c r="AL40" s="50">
        <v>3</v>
      </c>
    </row>
    <row r="41" spans="11:38" x14ac:dyDescent="0.15">
      <c r="A41" s="53" t="s">
        <v>184</v>
      </c>
      <c r="B41" s="53" t="s">
        <v>100</v>
      </c>
      <c r="C41" s="53" t="s">
        <v>185</v>
      </c>
      <c r="D41" s="53" t="s">
        <v>102</v>
      </c>
      <c r="E41" s="51">
        <v>74</v>
      </c>
      <c r="F41" s="54" t="s">
        <v>64</v>
      </c>
      <c r="G41" s="50">
        <v>6</v>
      </c>
      <c r="H41" s="52">
        <v>1</v>
      </c>
      <c r="I41" s="50">
        <v>6</v>
      </c>
      <c r="J41" s="52">
        <v>1</v>
      </c>
      <c r="K41" s="50">
        <v>8</v>
      </c>
      <c r="L41" s="52">
        <v>1</v>
      </c>
      <c r="M41" s="50">
        <v>8</v>
      </c>
      <c r="N41" s="52">
        <v>1</v>
      </c>
      <c r="O41" s="50">
        <v>8</v>
      </c>
      <c r="P41" s="52">
        <v>1</v>
      </c>
      <c r="Q41" s="50">
        <v>8</v>
      </c>
      <c r="R41" s="52">
        <v>1</v>
      </c>
      <c r="S41" s="50">
        <v>8</v>
      </c>
      <c r="T41" s="52">
        <v>1</v>
      </c>
      <c r="U41" s="50">
        <v>8</v>
      </c>
      <c r="V41" s="52">
        <v>1</v>
      </c>
      <c r="W41" s="50">
        <v>8</v>
      </c>
      <c r="X41" s="52">
        <v>1</v>
      </c>
      <c r="Y41" s="50">
        <v>8</v>
      </c>
      <c r="Z41" s="52">
        <v>1</v>
      </c>
      <c r="AA41" s="50">
        <v>6</v>
      </c>
      <c r="AB41" s="52">
        <v>1</v>
      </c>
      <c r="AC41" s="50">
        <v>6</v>
      </c>
      <c r="AD41" s="52">
        <v>1</v>
      </c>
      <c r="AE41" s="10"/>
      <c r="AF41" s="10"/>
      <c r="AG41" s="50">
        <v>4.5</v>
      </c>
      <c r="AH41" s="50">
        <v>4</v>
      </c>
      <c r="AI41" s="50">
        <v>4.5</v>
      </c>
      <c r="AJ41" s="50">
        <v>4.5</v>
      </c>
      <c r="AK41" s="50">
        <v>3</v>
      </c>
      <c r="AL41" s="50">
        <v>2</v>
      </c>
    </row>
    <row r="42" spans="11:38" x14ac:dyDescent="0.15">
      <c r="A42" s="53" t="s">
        <v>186</v>
      </c>
      <c r="B42" s="53" t="s">
        <v>100</v>
      </c>
      <c r="C42" s="53" t="s">
        <v>187</v>
      </c>
      <c r="D42" s="53" t="s">
        <v>102</v>
      </c>
      <c r="E42" s="51">
        <v>79.3000030517578</v>
      </c>
      <c r="F42" s="54" t="s">
        <v>64</v>
      </c>
      <c r="G42" s="50">
        <v>8</v>
      </c>
      <c r="H42" s="52">
        <v>1</v>
      </c>
      <c r="I42" s="50">
        <v>8</v>
      </c>
      <c r="J42" s="52">
        <v>1</v>
      </c>
      <c r="K42" s="50">
        <v>8</v>
      </c>
      <c r="L42" s="52">
        <v>1</v>
      </c>
      <c r="M42" s="50">
        <v>8</v>
      </c>
      <c r="N42" s="52">
        <v>1</v>
      </c>
      <c r="O42" s="50">
        <v>8</v>
      </c>
      <c r="P42" s="52">
        <v>1</v>
      </c>
      <c r="Q42" s="50">
        <v>8</v>
      </c>
      <c r="R42" s="52">
        <v>1</v>
      </c>
      <c r="S42" s="50">
        <v>8</v>
      </c>
      <c r="T42" s="52">
        <v>1</v>
      </c>
      <c r="U42" s="50">
        <v>8</v>
      </c>
      <c r="V42" s="52">
        <v>1</v>
      </c>
      <c r="W42" s="50">
        <v>8</v>
      </c>
      <c r="X42" s="52">
        <v>1</v>
      </c>
      <c r="Y42" s="50">
        <v>8</v>
      </c>
      <c r="Z42" s="52">
        <v>1</v>
      </c>
      <c r="AA42" s="50">
        <v>8</v>
      </c>
      <c r="AB42" s="52">
        <v>1</v>
      </c>
      <c r="AC42" s="50">
        <v>8</v>
      </c>
      <c r="AD42" s="52">
        <v>1</v>
      </c>
      <c r="AE42" s="10"/>
      <c r="AF42" s="10"/>
      <c r="AG42" s="50">
        <v>4.5</v>
      </c>
      <c r="AH42" s="50">
        <v>4</v>
      </c>
      <c r="AI42" s="50">
        <v>4.5</v>
      </c>
      <c r="AJ42" s="50">
        <v>4.5</v>
      </c>
      <c r="AK42" s="50">
        <v>3</v>
      </c>
      <c r="AL42" s="50">
        <v>3</v>
      </c>
    </row>
    <row r="43" spans="11:38" x14ac:dyDescent="0.15">
      <c r="A43" s="53" t="s">
        <v>188</v>
      </c>
      <c r="B43" s="53" t="s">
        <v>96</v>
      </c>
      <c r="C43" s="53" t="s">
        <v>189</v>
      </c>
      <c r="D43" s="53" t="s">
        <v>98</v>
      </c>
      <c r="E43" s="51">
        <v>78.5999984741211</v>
      </c>
      <c r="F43" s="54" t="s">
        <v>64</v>
      </c>
      <c r="G43" s="50">
        <v>7.73000001907349</v>
      </c>
      <c r="H43" s="52">
        <v>15</v>
      </c>
      <c r="I43" s="50">
        <v>7.73000001907349</v>
      </c>
      <c r="J43" s="52">
        <v>15</v>
      </c>
      <c r="K43" s="50">
        <v>7.80000019073486</v>
      </c>
      <c r="L43" s="52">
        <v>15</v>
      </c>
      <c r="M43" s="50">
        <v>7.80000019073486</v>
      </c>
      <c r="N43" s="52">
        <v>15</v>
      </c>
      <c r="O43" s="50">
        <v>7.67000007629395</v>
      </c>
      <c r="P43" s="52">
        <v>15</v>
      </c>
      <c r="Q43" s="50">
        <v>7.67000007629395</v>
      </c>
      <c r="R43" s="52">
        <v>15</v>
      </c>
      <c r="S43" s="50">
        <v>7.67000007629395</v>
      </c>
      <c r="T43" s="52">
        <v>15</v>
      </c>
      <c r="U43" s="50">
        <v>7.67000007629395</v>
      </c>
      <c r="V43" s="52">
        <v>15</v>
      </c>
      <c r="W43" s="50">
        <v>7.80000019073486</v>
      </c>
      <c r="X43" s="52">
        <v>15</v>
      </c>
      <c r="Y43" s="50">
        <v>7.80000019073486</v>
      </c>
      <c r="Z43" s="52">
        <v>15</v>
      </c>
      <c r="AA43" s="50">
        <v>7.32999992370605</v>
      </c>
      <c r="AB43" s="52">
        <v>15</v>
      </c>
      <c r="AC43" s="50">
        <v>7.32999992370605</v>
      </c>
      <c r="AD43" s="52">
        <v>15</v>
      </c>
      <c r="AE43" s="50">
        <v>4.32999992370605</v>
      </c>
      <c r="AF43" s="50">
        <v>4.75</v>
      </c>
      <c r="AG43" s="50">
        <v>4.5</v>
      </c>
      <c r="AH43" s="50">
        <v>4</v>
      </c>
      <c r="AI43" s="50">
        <v>3.5</v>
      </c>
      <c r="AJ43" s="50">
        <v>4</v>
      </c>
      <c r="AK43" s="50">
        <v>3.5</v>
      </c>
      <c r="AL43" s="50">
        <v>4</v>
      </c>
    </row>
    <row r="44" spans="11:38" x14ac:dyDescent="0.15">
      <c r="A44" s="53" t="s">
        <v>190</v>
      </c>
      <c r="B44" s="53" t="s">
        <v>115</v>
      </c>
      <c r="C44" s="53" t="s">
        <v>191</v>
      </c>
      <c r="D44" s="53" t="s">
        <v>98</v>
      </c>
      <c r="E44" s="51">
        <v>79.3000030517578</v>
      </c>
      <c r="F44" s="54" t="s">
        <v>64</v>
      </c>
      <c r="G44" s="50">
        <v>7.67000007629395</v>
      </c>
      <c r="H44" s="52">
        <v>6</v>
      </c>
      <c r="I44" s="50">
        <v>7.67000007629395</v>
      </c>
      <c r="J44" s="52">
        <v>6</v>
      </c>
      <c r="K44" s="50">
        <v>7.5</v>
      </c>
      <c r="L44" s="52">
        <v>6</v>
      </c>
      <c r="M44" s="50">
        <v>7.5</v>
      </c>
      <c r="N44" s="52">
        <v>6</v>
      </c>
      <c r="O44" s="50">
        <v>7.5</v>
      </c>
      <c r="P44" s="52">
        <v>6</v>
      </c>
      <c r="Q44" s="50">
        <v>7.5</v>
      </c>
      <c r="R44" s="52">
        <v>6</v>
      </c>
      <c r="S44" s="50">
        <v>7.5</v>
      </c>
      <c r="T44" s="52">
        <v>6</v>
      </c>
      <c r="U44" s="50">
        <v>7.5</v>
      </c>
      <c r="V44" s="52">
        <v>6</v>
      </c>
      <c r="W44" s="50">
        <v>7.5</v>
      </c>
      <c r="X44" s="52">
        <v>6</v>
      </c>
      <c r="Y44" s="50">
        <v>7.5</v>
      </c>
      <c r="Z44" s="52">
        <v>6</v>
      </c>
      <c r="AA44" s="50">
        <v>7.5</v>
      </c>
      <c r="AB44" s="52">
        <v>6</v>
      </c>
      <c r="AC44" s="50">
        <v>7.5</v>
      </c>
      <c r="AD44" s="52">
        <v>6</v>
      </c>
      <c r="AE44" s="50">
        <v>5</v>
      </c>
      <c r="AF44" s="50">
        <v>4.92000007629395</v>
      </c>
      <c r="AG44" s="50">
        <v>4.5</v>
      </c>
      <c r="AH44" s="50">
        <v>4</v>
      </c>
      <c r="AI44" s="50">
        <v>4</v>
      </c>
      <c r="AJ44" s="50">
        <v>4.5</v>
      </c>
      <c r="AK44" s="50">
        <v>3.25</v>
      </c>
      <c r="AL44" s="50">
        <v>4</v>
      </c>
    </row>
    <row r="45" spans="11:38" x14ac:dyDescent="0.15">
      <c r="A45" s="53" t="s">
        <v>192</v>
      </c>
      <c r="B45" s="53" t="s">
        <v>193</v>
      </c>
      <c r="C45" s="53" t="s">
        <v>194</v>
      </c>
      <c r="D45" s="53" t="s">
        <v>195</v>
      </c>
      <c r="E45" s="51">
        <v>80.4000015258789</v>
      </c>
      <c r="F45" s="54" t="s">
        <v>64</v>
      </c>
      <c r="G45" s="50">
        <v>7.5</v>
      </c>
      <c r="H45" s="52">
        <v>2</v>
      </c>
      <c r="I45" s="50">
        <v>7.5</v>
      </c>
      <c r="J45" s="52">
        <v>2</v>
      </c>
      <c r="K45" s="50">
        <v>8</v>
      </c>
      <c r="L45" s="52">
        <v>2</v>
      </c>
      <c r="M45" s="50">
        <v>8</v>
      </c>
      <c r="N45" s="52">
        <v>2</v>
      </c>
      <c r="O45" s="50">
        <v>8</v>
      </c>
      <c r="P45" s="52">
        <v>2</v>
      </c>
      <c r="Q45" s="50">
        <v>8</v>
      </c>
      <c r="R45" s="52">
        <v>2</v>
      </c>
      <c r="S45" s="50">
        <v>8</v>
      </c>
      <c r="T45" s="52">
        <v>2</v>
      </c>
      <c r="U45" s="50">
        <v>8</v>
      </c>
      <c r="V45" s="52">
        <v>2</v>
      </c>
      <c r="W45" s="50">
        <v>7.5</v>
      </c>
      <c r="X45" s="52">
        <v>2</v>
      </c>
      <c r="Y45" s="50">
        <v>7.5</v>
      </c>
      <c r="Z45" s="52">
        <v>2</v>
      </c>
      <c r="AA45" s="50">
        <v>7.5</v>
      </c>
      <c r="AB45" s="52">
        <v>2</v>
      </c>
      <c r="AC45" s="50">
        <v>7.5</v>
      </c>
      <c r="AD45" s="52">
        <v>2</v>
      </c>
      <c r="AE45" s="50">
        <v>3.90000009536743</v>
      </c>
      <c r="AF45" s="50">
        <v>5</v>
      </c>
      <c r="AG45" s="50">
        <v>4.5</v>
      </c>
      <c r="AH45" s="50">
        <v>4</v>
      </c>
      <c r="AI45" s="50">
        <v>5</v>
      </c>
      <c r="AJ45" s="50">
        <v>4.5</v>
      </c>
      <c r="AK45" s="50">
        <v>3</v>
      </c>
      <c r="AL45" s="50">
        <v>4</v>
      </c>
    </row>
    <row r="46" spans="11:38" x14ac:dyDescent="0.15">
      <c r="A46" s="53" t="s">
        <v>196</v>
      </c>
      <c r="B46" s="53" t="s">
        <v>197</v>
      </c>
      <c r="C46" s="53" t="s">
        <v>71</v>
      </c>
      <c r="D46" s="53" t="s">
        <v>198</v>
      </c>
      <c r="E46" s="51">
        <v>78</v>
      </c>
      <c r="F46" s="54" t="s">
        <v>64</v>
      </c>
      <c r="G46" s="50">
        <v>8</v>
      </c>
      <c r="H46" s="52">
        <v>1</v>
      </c>
      <c r="I46" s="50">
        <v>8</v>
      </c>
      <c r="J46" s="52">
        <v>1</v>
      </c>
      <c r="K46" s="50">
        <v>8</v>
      </c>
      <c r="L46" s="52">
        <v>1</v>
      </c>
      <c r="M46" s="50">
        <v>8</v>
      </c>
      <c r="N46" s="52">
        <v>1</v>
      </c>
      <c r="O46" s="50">
        <v>8</v>
      </c>
      <c r="P46" s="52">
        <v>1</v>
      </c>
      <c r="Q46" s="50">
        <v>8</v>
      </c>
      <c r="R46" s="52">
        <v>1</v>
      </c>
      <c r="S46" s="50">
        <v>8</v>
      </c>
      <c r="T46" s="52">
        <v>1</v>
      </c>
      <c r="U46" s="50">
        <v>8</v>
      </c>
      <c r="V46" s="52">
        <v>1</v>
      </c>
      <c r="W46" s="50">
        <v>8</v>
      </c>
      <c r="X46" s="52">
        <v>1</v>
      </c>
      <c r="Y46" s="50">
        <v>8</v>
      </c>
      <c r="Z46" s="52">
        <v>1</v>
      </c>
      <c r="AA46" s="50">
        <v>8</v>
      </c>
      <c r="AB46" s="52">
        <v>1</v>
      </c>
      <c r="AC46" s="50">
        <v>8</v>
      </c>
      <c r="AD46" s="52">
        <v>1</v>
      </c>
      <c r="AE46" s="10"/>
      <c r="AF46" s="10"/>
      <c r="AG46" s="50">
        <v>2.5</v>
      </c>
      <c r="AH46" s="50">
        <v>4</v>
      </c>
      <c r="AI46" s="50">
        <v>4.5</v>
      </c>
      <c r="AJ46" s="50">
        <v>4.5</v>
      </c>
      <c r="AK46" s="50">
        <v>3</v>
      </c>
      <c r="AL46" s="50">
        <v>4</v>
      </c>
    </row>
    <row r="47" spans="11:38" x14ac:dyDescent="0.15">
      <c r="A47" s="53" t="s">
        <v>199</v>
      </c>
      <c r="B47" s="53" t="s">
        <v>200</v>
      </c>
      <c r="C47" s="53" t="s">
        <v>201</v>
      </c>
      <c r="D47" s="53" t="s">
        <v>202</v>
      </c>
      <c r="E47" s="51">
        <v>71.5999984741211</v>
      </c>
      <c r="F47" s="54" t="s">
        <v>64</v>
      </c>
      <c r="G47" s="50">
        <v>8</v>
      </c>
      <c r="H47" s="52">
        <v>1</v>
      </c>
      <c r="I47" s="50">
        <v>8</v>
      </c>
      <c r="J47" s="52">
        <v>1</v>
      </c>
      <c r="K47" s="50">
        <v>6</v>
      </c>
      <c r="L47" s="52">
        <v>1</v>
      </c>
      <c r="M47" s="50">
        <v>6</v>
      </c>
      <c r="N47" s="52">
        <v>1</v>
      </c>
      <c r="O47" s="50">
        <v>8</v>
      </c>
      <c r="P47" s="52">
        <v>1</v>
      </c>
      <c r="Q47" s="50">
        <v>8</v>
      </c>
      <c r="R47" s="52">
        <v>1</v>
      </c>
      <c r="S47" s="50">
        <v>8</v>
      </c>
      <c r="T47" s="52">
        <v>1</v>
      </c>
      <c r="U47" s="50">
        <v>8</v>
      </c>
      <c r="V47" s="52">
        <v>1</v>
      </c>
      <c r="W47" s="50">
        <v>8</v>
      </c>
      <c r="X47" s="52">
        <v>1</v>
      </c>
      <c r="Y47" s="50">
        <v>8</v>
      </c>
      <c r="Z47" s="52">
        <v>1</v>
      </c>
      <c r="AA47" s="50">
        <v>4</v>
      </c>
      <c r="AB47" s="52">
        <v>1</v>
      </c>
      <c r="AC47" s="50">
        <v>4</v>
      </c>
      <c r="AD47" s="52">
        <v>1</v>
      </c>
      <c r="AE47" s="10"/>
      <c r="AF47" s="10"/>
      <c r="AG47" s="50">
        <v>4.5</v>
      </c>
      <c r="AH47" s="50">
        <v>4</v>
      </c>
      <c r="AI47" s="50">
        <v>4</v>
      </c>
      <c r="AJ47" s="10"/>
      <c r="AK47" s="50">
        <v>3</v>
      </c>
      <c r="AL47" s="50">
        <v>3</v>
      </c>
    </row>
    <row r="48" spans="11:38" x14ac:dyDescent="0.15">
      <c r="A48" s="53" t="s">
        <v>203</v>
      </c>
      <c r="B48" s="53" t="s">
        <v>204</v>
      </c>
      <c r="C48" s="53" t="s">
        <v>205</v>
      </c>
      <c r="D48" s="53" t="s">
        <v>120</v>
      </c>
      <c r="E48" s="51">
        <v>82.5</v>
      </c>
      <c r="F48" s="54" t="s">
        <v>64</v>
      </c>
      <c r="G48" s="50">
        <v>8</v>
      </c>
      <c r="H48" s="52">
        <v>1</v>
      </c>
      <c r="I48" s="50">
        <v>8</v>
      </c>
      <c r="J48" s="52">
        <v>1</v>
      </c>
      <c r="K48" s="50">
        <v>9</v>
      </c>
      <c r="L48" s="52">
        <v>1</v>
      </c>
      <c r="M48" s="50">
        <v>9</v>
      </c>
      <c r="N48" s="52">
        <v>1</v>
      </c>
      <c r="O48" s="50">
        <v>8</v>
      </c>
      <c r="P48" s="52">
        <v>1</v>
      </c>
      <c r="Q48" s="50">
        <v>8</v>
      </c>
      <c r="R48" s="52">
        <v>1</v>
      </c>
      <c r="S48" s="50">
        <v>8</v>
      </c>
      <c r="T48" s="52">
        <v>1</v>
      </c>
      <c r="U48" s="50">
        <v>8</v>
      </c>
      <c r="V48" s="52">
        <v>1</v>
      </c>
      <c r="W48" s="50">
        <v>8</v>
      </c>
      <c r="X48" s="52">
        <v>1</v>
      </c>
      <c r="Y48" s="50">
        <v>8</v>
      </c>
      <c r="Z48" s="52">
        <v>1</v>
      </c>
      <c r="AA48" s="50">
        <v>8</v>
      </c>
      <c r="AB48" s="52">
        <v>1</v>
      </c>
      <c r="AC48" s="50">
        <v>8</v>
      </c>
      <c r="AD48" s="52">
        <v>1</v>
      </c>
      <c r="AE48" s="50">
        <v>5</v>
      </c>
      <c r="AF48" s="50">
        <v>5</v>
      </c>
      <c r="AG48" s="50">
        <v>4.5</v>
      </c>
      <c r="AH48" s="50">
        <v>4</v>
      </c>
      <c r="AI48" s="50">
        <v>4</v>
      </c>
      <c r="AJ48" s="50">
        <v>4</v>
      </c>
      <c r="AK48" s="50">
        <v>3</v>
      </c>
      <c r="AL48" s="50">
        <v>4</v>
      </c>
    </row>
    <row r="49" spans="11:38" x14ac:dyDescent="0.15">
      <c r="A49" s="53" t="s">
        <v>206</v>
      </c>
      <c r="B49" s="53" t="s">
        <v>207</v>
      </c>
      <c r="C49" s="53" t="s">
        <v>97</v>
      </c>
      <c r="D49" s="53" t="s">
        <v>208</v>
      </c>
      <c r="E49" s="51">
        <v>81.3000030517578</v>
      </c>
      <c r="F49" s="54" t="s">
        <v>64</v>
      </c>
      <c r="G49" s="50">
        <v>8</v>
      </c>
      <c r="H49" s="52">
        <v>3</v>
      </c>
      <c r="I49" s="50">
        <v>8</v>
      </c>
      <c r="J49" s="52">
        <v>3</v>
      </c>
      <c r="K49" s="50">
        <v>8.32999992370605</v>
      </c>
      <c r="L49" s="52">
        <v>3</v>
      </c>
      <c r="M49" s="50">
        <v>8.32999992370605</v>
      </c>
      <c r="N49" s="52">
        <v>3</v>
      </c>
      <c r="O49" s="50">
        <v>8.32999992370605</v>
      </c>
      <c r="P49" s="52">
        <v>3</v>
      </c>
      <c r="Q49" s="50">
        <v>8.32999992370605</v>
      </c>
      <c r="R49" s="52">
        <v>3</v>
      </c>
      <c r="S49" s="50">
        <v>8.32999992370605</v>
      </c>
      <c r="T49" s="52">
        <v>3</v>
      </c>
      <c r="U49" s="50">
        <v>8.32999992370605</v>
      </c>
      <c r="V49" s="52">
        <v>3</v>
      </c>
      <c r="W49" s="50">
        <v>7.67000007629395</v>
      </c>
      <c r="X49" s="52">
        <v>3</v>
      </c>
      <c r="Y49" s="50">
        <v>7.67000007629395</v>
      </c>
      <c r="Z49" s="52">
        <v>3</v>
      </c>
      <c r="AA49" s="50">
        <v>8</v>
      </c>
      <c r="AB49" s="52">
        <v>3</v>
      </c>
      <c r="AC49" s="50">
        <v>8</v>
      </c>
      <c r="AD49" s="52">
        <v>3</v>
      </c>
      <c r="AE49" s="10"/>
      <c r="AF49" s="10"/>
      <c r="AG49" s="50">
        <v>4.5</v>
      </c>
      <c r="AH49" s="50">
        <v>4</v>
      </c>
      <c r="AI49" s="50">
        <v>5</v>
      </c>
      <c r="AJ49" s="50">
        <v>4</v>
      </c>
      <c r="AK49" s="50">
        <v>3</v>
      </c>
      <c r="AL49" s="50">
        <v>4</v>
      </c>
    </row>
    <row r="50" spans="11:38" x14ac:dyDescent="0.15">
      <c r="A50" s="53" t="s">
        <v>209</v>
      </c>
      <c r="B50" s="53" t="s">
        <v>210</v>
      </c>
      <c r="C50" s="53" t="s">
        <v>211</v>
      </c>
      <c r="D50" s="53" t="s">
        <v>212</v>
      </c>
      <c r="E50" s="51">
        <v>76</v>
      </c>
      <c r="F50" s="54" t="s">
        <v>64</v>
      </c>
      <c r="G50" s="50">
        <v>7</v>
      </c>
      <c r="H50" s="52">
        <v>3</v>
      </c>
      <c r="I50" s="50">
        <v>7</v>
      </c>
      <c r="J50" s="52">
        <v>3</v>
      </c>
      <c r="K50" s="50">
        <v>7.67000007629395</v>
      </c>
      <c r="L50" s="52">
        <v>3</v>
      </c>
      <c r="M50" s="50">
        <v>7.67000007629395</v>
      </c>
      <c r="N50" s="52">
        <v>3</v>
      </c>
      <c r="O50" s="50">
        <v>6.67000007629395</v>
      </c>
      <c r="P50" s="52">
        <v>3</v>
      </c>
      <c r="Q50" s="50">
        <v>6.67000007629395</v>
      </c>
      <c r="R50" s="52">
        <v>3</v>
      </c>
      <c r="S50" s="50">
        <v>8</v>
      </c>
      <c r="T50" s="52">
        <v>3</v>
      </c>
      <c r="U50" s="50">
        <v>8</v>
      </c>
      <c r="V50" s="52">
        <v>3</v>
      </c>
      <c r="W50" s="50">
        <v>8</v>
      </c>
      <c r="X50" s="52">
        <v>3</v>
      </c>
      <c r="Y50" s="50">
        <v>8</v>
      </c>
      <c r="Z50" s="52">
        <v>3</v>
      </c>
      <c r="AA50" s="50">
        <v>6.67000007629395</v>
      </c>
      <c r="AB50" s="52">
        <v>3</v>
      </c>
      <c r="AC50" s="50">
        <v>6.67000007629395</v>
      </c>
      <c r="AD50" s="52">
        <v>3</v>
      </c>
      <c r="AE50" s="10"/>
      <c r="AF50" s="10"/>
      <c r="AG50" s="50">
        <v>4.5</v>
      </c>
      <c r="AH50" s="50">
        <v>4</v>
      </c>
      <c r="AI50" s="50">
        <v>4.5</v>
      </c>
      <c r="AJ50" s="50">
        <v>4</v>
      </c>
      <c r="AK50" s="50">
        <v>3</v>
      </c>
      <c r="AL50" s="50">
        <v>4</v>
      </c>
    </row>
    <row r="51" spans="11:38" x14ac:dyDescent="0.15">
      <c r="A51" s="53" t="s">
        <v>213</v>
      </c>
      <c r="B51" s="53" t="s">
        <v>214</v>
      </c>
      <c r="C51" s="53" t="s">
        <v>215</v>
      </c>
      <c r="D51" s="53" t="s">
        <v>216</v>
      </c>
      <c r="E51" s="51">
        <v>85.8000030517578</v>
      </c>
      <c r="F51" s="54" t="s">
        <v>64</v>
      </c>
      <c r="G51" s="50">
        <v>9</v>
      </c>
      <c r="H51" s="52">
        <v>1</v>
      </c>
      <c r="I51" s="50">
        <v>9</v>
      </c>
      <c r="J51" s="52">
        <v>1</v>
      </c>
      <c r="K51" s="50">
        <v>9</v>
      </c>
      <c r="L51" s="52">
        <v>1</v>
      </c>
      <c r="M51" s="50">
        <v>9</v>
      </c>
      <c r="N51" s="52">
        <v>1</v>
      </c>
      <c r="O51" s="50">
        <v>9</v>
      </c>
      <c r="P51" s="52">
        <v>1</v>
      </c>
      <c r="Q51" s="50">
        <v>9</v>
      </c>
      <c r="R51" s="52">
        <v>1</v>
      </c>
      <c r="S51" s="50">
        <v>9</v>
      </c>
      <c r="T51" s="52">
        <v>1</v>
      </c>
      <c r="U51" s="50">
        <v>9</v>
      </c>
      <c r="V51" s="52">
        <v>1</v>
      </c>
      <c r="W51" s="50">
        <v>9</v>
      </c>
      <c r="X51" s="52">
        <v>1</v>
      </c>
      <c r="Y51" s="50">
        <v>9</v>
      </c>
      <c r="Z51" s="52">
        <v>1</v>
      </c>
      <c r="AA51" s="50">
        <v>9</v>
      </c>
      <c r="AB51" s="52">
        <v>1</v>
      </c>
      <c r="AC51" s="50">
        <v>9</v>
      </c>
      <c r="AD51" s="52">
        <v>1</v>
      </c>
      <c r="AE51" s="50">
        <v>3.32999992370605</v>
      </c>
      <c r="AF51" s="50">
        <v>5</v>
      </c>
      <c r="AG51" s="50">
        <v>4.5</v>
      </c>
      <c r="AH51" s="50">
        <v>4</v>
      </c>
      <c r="AI51" s="50">
        <v>4.5</v>
      </c>
      <c r="AJ51" s="50">
        <v>4</v>
      </c>
      <c r="AK51" s="50">
        <v>3</v>
      </c>
      <c r="AL51" s="50">
        <v>3.5</v>
      </c>
    </row>
    <row r="52" spans="11:38" x14ac:dyDescent="0.15">
      <c r="A52" s="53" t="s">
        <v>217</v>
      </c>
      <c r="B52" s="53" t="s">
        <v>218</v>
      </c>
      <c r="C52" s="53" t="s">
        <v>219</v>
      </c>
      <c r="D52" s="53" t="s">
        <v>220</v>
      </c>
      <c r="E52" s="51">
        <v>82.6999969482422</v>
      </c>
      <c r="F52" s="54" t="s">
        <v>64</v>
      </c>
      <c r="G52" s="50">
        <v>9</v>
      </c>
      <c r="H52" s="52">
        <v>3</v>
      </c>
      <c r="I52" s="50">
        <v>9</v>
      </c>
      <c r="J52" s="52">
        <v>3</v>
      </c>
      <c r="K52" s="50">
        <v>9</v>
      </c>
      <c r="L52" s="52">
        <v>3</v>
      </c>
      <c r="M52" s="50">
        <v>9</v>
      </c>
      <c r="N52" s="52">
        <v>3</v>
      </c>
      <c r="O52" s="50">
        <v>9</v>
      </c>
      <c r="P52" s="52">
        <v>3</v>
      </c>
      <c r="Q52" s="50">
        <v>9</v>
      </c>
      <c r="R52" s="52">
        <v>3</v>
      </c>
      <c r="S52" s="50">
        <v>9</v>
      </c>
      <c r="T52" s="52">
        <v>3</v>
      </c>
      <c r="U52" s="50">
        <v>9</v>
      </c>
      <c r="V52" s="52">
        <v>3</v>
      </c>
      <c r="W52" s="50">
        <v>9</v>
      </c>
      <c r="X52" s="52">
        <v>3</v>
      </c>
      <c r="Y52" s="50">
        <v>9</v>
      </c>
      <c r="Z52" s="52">
        <v>3</v>
      </c>
      <c r="AA52" s="50">
        <v>9</v>
      </c>
      <c r="AB52" s="52">
        <v>3</v>
      </c>
      <c r="AC52" s="50">
        <v>9</v>
      </c>
      <c r="AD52" s="52">
        <v>3</v>
      </c>
      <c r="AE52" s="10"/>
      <c r="AF52" s="10"/>
      <c r="AG52" s="50">
        <v>4.5</v>
      </c>
      <c r="AH52" s="50">
        <v>4</v>
      </c>
      <c r="AI52" s="50">
        <v>3.5</v>
      </c>
      <c r="AJ52" s="50">
        <v>3.5</v>
      </c>
      <c r="AK52" s="50">
        <v>3</v>
      </c>
      <c r="AL52" s="50">
        <v>3</v>
      </c>
    </row>
    <row r="53" spans="11:38" x14ac:dyDescent="0.15">
      <c r="A53" s="53" t="s">
        <v>221</v>
      </c>
      <c r="B53" s="53" t="s">
        <v>78</v>
      </c>
      <c r="C53" s="53" t="s">
        <v>222</v>
      </c>
      <c r="D53" s="53" t="s">
        <v>80</v>
      </c>
      <c r="E53" s="51">
        <v>71</v>
      </c>
      <c r="F53" s="54" t="s">
        <v>64</v>
      </c>
      <c r="G53" s="50">
        <v>6</v>
      </c>
      <c r="H53" s="52">
        <v>1</v>
      </c>
      <c r="I53" s="50">
        <v>6</v>
      </c>
      <c r="J53" s="52">
        <v>1</v>
      </c>
      <c r="K53" s="50">
        <v>6</v>
      </c>
      <c r="L53" s="52">
        <v>1</v>
      </c>
      <c r="M53" s="50">
        <v>6</v>
      </c>
      <c r="N53" s="52">
        <v>1</v>
      </c>
      <c r="O53" s="50">
        <v>8</v>
      </c>
      <c r="P53" s="52">
        <v>1</v>
      </c>
      <c r="Q53" s="50">
        <v>8</v>
      </c>
      <c r="R53" s="52">
        <v>1</v>
      </c>
      <c r="S53" s="50">
        <v>7</v>
      </c>
      <c r="T53" s="52">
        <v>1</v>
      </c>
      <c r="U53" s="50">
        <v>7</v>
      </c>
      <c r="V53" s="52">
        <v>1</v>
      </c>
      <c r="W53" s="50">
        <v>6</v>
      </c>
      <c r="X53" s="52">
        <v>1</v>
      </c>
      <c r="Y53" s="50">
        <v>6</v>
      </c>
      <c r="Z53" s="52">
        <v>1</v>
      </c>
      <c r="AA53" s="50">
        <v>6</v>
      </c>
      <c r="AB53" s="52">
        <v>1</v>
      </c>
      <c r="AC53" s="50">
        <v>6</v>
      </c>
      <c r="AD53" s="52">
        <v>1</v>
      </c>
      <c r="AE53" s="10"/>
      <c r="AF53" s="10"/>
      <c r="AG53" s="50">
        <v>4.5</v>
      </c>
      <c r="AH53" s="50">
        <v>4</v>
      </c>
      <c r="AI53" s="50">
        <v>4</v>
      </c>
      <c r="AJ53" s="50">
        <v>4.5</v>
      </c>
      <c r="AK53" s="50">
        <v>3</v>
      </c>
      <c r="AL53" s="50">
        <v>4</v>
      </c>
    </row>
    <row r="54" spans="11:38" x14ac:dyDescent="0.15">
      <c r="A54" s="53" t="s">
        <v>223</v>
      </c>
      <c r="B54" s="53" t="s">
        <v>161</v>
      </c>
      <c r="C54" s="53" t="s">
        <v>224</v>
      </c>
      <c r="D54" s="53" t="s">
        <v>68</v>
      </c>
      <c r="E54" s="51">
        <v>78.5</v>
      </c>
      <c r="F54" s="54" t="s">
        <v>64</v>
      </c>
      <c r="G54" s="50">
        <v>8</v>
      </c>
      <c r="H54" s="52">
        <v>5</v>
      </c>
      <c r="I54" s="50">
        <v>8</v>
      </c>
      <c r="J54" s="52">
        <v>5</v>
      </c>
      <c r="K54" s="50">
        <v>8</v>
      </c>
      <c r="L54" s="52">
        <v>5</v>
      </c>
      <c r="M54" s="50">
        <v>8</v>
      </c>
      <c r="N54" s="52">
        <v>5</v>
      </c>
      <c r="O54" s="50">
        <v>8</v>
      </c>
      <c r="P54" s="52">
        <v>5</v>
      </c>
      <c r="Q54" s="50">
        <v>8</v>
      </c>
      <c r="R54" s="52">
        <v>5</v>
      </c>
      <c r="S54" s="50">
        <v>8</v>
      </c>
      <c r="T54" s="52">
        <v>5</v>
      </c>
      <c r="U54" s="50">
        <v>8</v>
      </c>
      <c r="V54" s="52">
        <v>5</v>
      </c>
      <c r="W54" s="50">
        <v>8</v>
      </c>
      <c r="X54" s="52">
        <v>5</v>
      </c>
      <c r="Y54" s="50">
        <v>8</v>
      </c>
      <c r="Z54" s="52">
        <v>5</v>
      </c>
      <c r="AA54" s="50">
        <v>7.80000019073486</v>
      </c>
      <c r="AB54" s="52">
        <v>5</v>
      </c>
      <c r="AC54" s="50">
        <v>7.80000019073486</v>
      </c>
      <c r="AD54" s="52">
        <v>5</v>
      </c>
      <c r="AE54" s="10"/>
      <c r="AF54" s="10"/>
      <c r="AG54" s="50">
        <v>4.5</v>
      </c>
      <c r="AH54" s="50">
        <v>4</v>
      </c>
      <c r="AI54" s="50">
        <v>3.5</v>
      </c>
      <c r="AJ54" s="50">
        <v>3.5</v>
      </c>
      <c r="AK54" s="50">
        <v>3.5</v>
      </c>
      <c r="AL54" s="50">
        <v>4</v>
      </c>
    </row>
    <row r="55" spans="11:38" x14ac:dyDescent="0.15">
      <c r="A55" s="53" t="s">
        <v>225</v>
      </c>
      <c r="B55" s="53" t="s">
        <v>118</v>
      </c>
      <c r="C55" s="53" t="s">
        <v>226</v>
      </c>
      <c r="D55" s="53" t="s">
        <v>120</v>
      </c>
      <c r="E55" s="51">
        <v>76.5</v>
      </c>
      <c r="F55" s="54" t="s">
        <v>64</v>
      </c>
      <c r="G55" s="50">
        <v>7.71000003814697</v>
      </c>
      <c r="H55" s="52">
        <v>7</v>
      </c>
      <c r="I55" s="50">
        <v>7.71000003814697</v>
      </c>
      <c r="J55" s="52">
        <v>7</v>
      </c>
      <c r="K55" s="50">
        <v>7.8600001335144</v>
      </c>
      <c r="L55" s="52">
        <v>7</v>
      </c>
      <c r="M55" s="50">
        <v>7.8600001335144</v>
      </c>
      <c r="N55" s="52">
        <v>7</v>
      </c>
      <c r="O55" s="50">
        <v>7.42999982833862</v>
      </c>
      <c r="P55" s="52">
        <v>7</v>
      </c>
      <c r="Q55" s="50">
        <v>7.42999982833862</v>
      </c>
      <c r="R55" s="52">
        <v>7</v>
      </c>
      <c r="S55" s="50">
        <v>7.8600001335144</v>
      </c>
      <c r="T55" s="52">
        <v>7</v>
      </c>
      <c r="U55" s="50">
        <v>7.8600001335144</v>
      </c>
      <c r="V55" s="52">
        <v>7</v>
      </c>
      <c r="W55" s="50">
        <v>7.71000003814697</v>
      </c>
      <c r="X55" s="52">
        <v>7</v>
      </c>
      <c r="Y55" s="50">
        <v>7.71000003814697</v>
      </c>
      <c r="Z55" s="52">
        <v>7</v>
      </c>
      <c r="AA55" s="50">
        <v>6.57000017166138</v>
      </c>
      <c r="AB55" s="52">
        <v>7</v>
      </c>
      <c r="AC55" s="50">
        <v>6.57000017166138</v>
      </c>
      <c r="AD55" s="52">
        <v>7</v>
      </c>
      <c r="AE55" s="50">
        <v>4.05999994277954</v>
      </c>
      <c r="AF55" s="50">
        <v>4.55999994277954</v>
      </c>
      <c r="AG55" s="50">
        <v>4</v>
      </c>
      <c r="AH55" s="50">
        <v>4</v>
      </c>
      <c r="AI55" s="50">
        <v>4</v>
      </c>
      <c r="AJ55" s="50">
        <v>4</v>
      </c>
      <c r="AK55" s="50">
        <v>3.25</v>
      </c>
      <c r="AL55" s="50">
        <v>3.5</v>
      </c>
    </row>
    <row r="56" spans="11:38" x14ac:dyDescent="0.15">
      <c r="A56" s="53" t="s">
        <v>227</v>
      </c>
      <c r="B56" s="53" t="s">
        <v>228</v>
      </c>
      <c r="C56" s="53" t="s">
        <v>229</v>
      </c>
      <c r="D56" s="53" t="s">
        <v>132</v>
      </c>
      <c r="E56" s="51">
        <v>80</v>
      </c>
      <c r="F56" s="54" t="s">
        <v>64</v>
      </c>
      <c r="G56" s="50">
        <v>7</v>
      </c>
      <c r="H56" s="52">
        <v>2</v>
      </c>
      <c r="I56" s="50">
        <v>7</v>
      </c>
      <c r="J56" s="52">
        <v>2</v>
      </c>
      <c r="K56" s="50">
        <v>8</v>
      </c>
      <c r="L56" s="52">
        <v>2</v>
      </c>
      <c r="M56" s="50">
        <v>8</v>
      </c>
      <c r="N56" s="52">
        <v>2</v>
      </c>
      <c r="O56" s="50">
        <v>7.5</v>
      </c>
      <c r="P56" s="52">
        <v>2</v>
      </c>
      <c r="Q56" s="50">
        <v>7.5</v>
      </c>
      <c r="R56" s="52">
        <v>2</v>
      </c>
      <c r="S56" s="50">
        <v>8.5</v>
      </c>
      <c r="T56" s="52">
        <v>2</v>
      </c>
      <c r="U56" s="50">
        <v>8.5</v>
      </c>
      <c r="V56" s="52">
        <v>2</v>
      </c>
      <c r="W56" s="50">
        <v>8</v>
      </c>
      <c r="X56" s="52">
        <v>2</v>
      </c>
      <c r="Y56" s="50">
        <v>8</v>
      </c>
      <c r="Z56" s="52">
        <v>2</v>
      </c>
      <c r="AA56" s="50">
        <v>7.5</v>
      </c>
      <c r="AB56" s="52">
        <v>2</v>
      </c>
      <c r="AC56" s="50">
        <v>7.5</v>
      </c>
      <c r="AD56" s="52">
        <v>2</v>
      </c>
      <c r="AE56" s="50">
        <v>5</v>
      </c>
      <c r="AF56" s="50">
        <v>5</v>
      </c>
      <c r="AG56" s="50">
        <v>4</v>
      </c>
      <c r="AH56" s="50">
        <v>4</v>
      </c>
      <c r="AI56" s="50">
        <v>4.5</v>
      </c>
      <c r="AJ56" s="50">
        <v>4</v>
      </c>
      <c r="AK56" s="50">
        <v>3</v>
      </c>
      <c r="AL56" s="50">
        <v>4</v>
      </c>
    </row>
    <row r="57" spans="11:38" x14ac:dyDescent="0.15">
      <c r="A57" s="53" t="s">
        <v>230</v>
      </c>
      <c r="B57" s="53" t="s">
        <v>231</v>
      </c>
      <c r="C57" s="53" t="s">
        <v>232</v>
      </c>
      <c r="D57" s="53" t="s">
        <v>123</v>
      </c>
      <c r="E57" s="51">
        <v>79.3000030517578</v>
      </c>
      <c r="F57" s="54" t="s">
        <v>64</v>
      </c>
      <c r="G57" s="50">
        <v>8</v>
      </c>
      <c r="H57" s="52">
        <v>1</v>
      </c>
      <c r="I57" s="50">
        <v>8</v>
      </c>
      <c r="J57" s="52">
        <v>1</v>
      </c>
      <c r="K57" s="50">
        <v>8</v>
      </c>
      <c r="L57" s="52">
        <v>1</v>
      </c>
      <c r="M57" s="50">
        <v>8</v>
      </c>
      <c r="N57" s="52">
        <v>1</v>
      </c>
      <c r="O57" s="50">
        <v>8</v>
      </c>
      <c r="P57" s="52">
        <v>1</v>
      </c>
      <c r="Q57" s="50">
        <v>8</v>
      </c>
      <c r="R57" s="52">
        <v>1</v>
      </c>
      <c r="S57" s="50">
        <v>8</v>
      </c>
      <c r="T57" s="52">
        <v>1</v>
      </c>
      <c r="U57" s="50">
        <v>8</v>
      </c>
      <c r="V57" s="52">
        <v>1</v>
      </c>
      <c r="W57" s="50">
        <v>8</v>
      </c>
      <c r="X57" s="52">
        <v>1</v>
      </c>
      <c r="Y57" s="50">
        <v>8</v>
      </c>
      <c r="Z57" s="52">
        <v>1</v>
      </c>
      <c r="AA57" s="50">
        <v>8</v>
      </c>
      <c r="AB57" s="52">
        <v>1</v>
      </c>
      <c r="AC57" s="50">
        <v>8</v>
      </c>
      <c r="AD57" s="52">
        <v>1</v>
      </c>
      <c r="AE57" s="10"/>
      <c r="AF57" s="10"/>
      <c r="AG57" s="50">
        <v>4.5</v>
      </c>
      <c r="AH57" s="50">
        <v>4</v>
      </c>
      <c r="AI57" s="50">
        <v>4</v>
      </c>
      <c r="AJ57" s="50">
        <v>4</v>
      </c>
      <c r="AK57" s="50">
        <v>3</v>
      </c>
      <c r="AL57" s="50">
        <v>4</v>
      </c>
    </row>
    <row r="58" spans="11:38" x14ac:dyDescent="0.15">
      <c r="A58" s="53" t="s">
        <v>233</v>
      </c>
      <c r="B58" s="53" t="s">
        <v>234</v>
      </c>
      <c r="C58" s="53" t="s">
        <v>148</v>
      </c>
      <c r="D58" s="53" t="s">
        <v>235</v>
      </c>
      <c r="E58" s="51">
        <v>79.3000030517578</v>
      </c>
      <c r="F58" s="54" t="s">
        <v>64</v>
      </c>
      <c r="G58" s="50">
        <v>8</v>
      </c>
      <c r="H58" s="52">
        <v>1</v>
      </c>
      <c r="I58" s="50">
        <v>8</v>
      </c>
      <c r="J58" s="52">
        <v>1</v>
      </c>
      <c r="K58" s="50">
        <v>8</v>
      </c>
      <c r="L58" s="52">
        <v>1</v>
      </c>
      <c r="M58" s="50">
        <v>8</v>
      </c>
      <c r="N58" s="52">
        <v>1</v>
      </c>
      <c r="O58" s="50">
        <v>8</v>
      </c>
      <c r="P58" s="52">
        <v>1</v>
      </c>
      <c r="Q58" s="50">
        <v>8</v>
      </c>
      <c r="R58" s="52">
        <v>1</v>
      </c>
      <c r="S58" s="50">
        <v>8</v>
      </c>
      <c r="T58" s="52">
        <v>1</v>
      </c>
      <c r="U58" s="50">
        <v>8</v>
      </c>
      <c r="V58" s="52">
        <v>1</v>
      </c>
      <c r="W58" s="50">
        <v>8</v>
      </c>
      <c r="X58" s="52">
        <v>1</v>
      </c>
      <c r="Y58" s="50">
        <v>8</v>
      </c>
      <c r="Z58" s="52">
        <v>1</v>
      </c>
      <c r="AA58" s="50">
        <v>8</v>
      </c>
      <c r="AB58" s="52">
        <v>1</v>
      </c>
      <c r="AC58" s="50">
        <v>8</v>
      </c>
      <c r="AD58" s="52">
        <v>1</v>
      </c>
      <c r="AE58" s="10"/>
      <c r="AF58" s="10"/>
      <c r="AG58" s="50">
        <v>4.5</v>
      </c>
      <c r="AH58" s="50">
        <v>4</v>
      </c>
      <c r="AI58" s="50">
        <v>4</v>
      </c>
      <c r="AJ58" s="50">
        <v>4</v>
      </c>
      <c r="AK58" s="50">
        <v>3</v>
      </c>
      <c r="AL58" s="50">
        <v>4</v>
      </c>
    </row>
    <row r="59" spans="11:38" x14ac:dyDescent="0.15">
      <c r="A59" s="53" t="s">
        <v>236</v>
      </c>
      <c r="B59" s="53" t="s">
        <v>237</v>
      </c>
      <c r="C59" s="53" t="s">
        <v>238</v>
      </c>
      <c r="D59" s="53" t="s">
        <v>239</v>
      </c>
      <c r="E59" s="51">
        <v>79.3000030517578</v>
      </c>
      <c r="F59" s="54" t="s">
        <v>64</v>
      </c>
      <c r="G59" s="50">
        <v>8</v>
      </c>
      <c r="H59" s="52">
        <v>1</v>
      </c>
      <c r="I59" s="50">
        <v>8</v>
      </c>
      <c r="J59" s="52">
        <v>1</v>
      </c>
      <c r="K59" s="50">
        <v>8</v>
      </c>
      <c r="L59" s="52">
        <v>1</v>
      </c>
      <c r="M59" s="50">
        <v>8</v>
      </c>
      <c r="N59" s="52">
        <v>1</v>
      </c>
      <c r="O59" s="50">
        <v>8</v>
      </c>
      <c r="P59" s="52">
        <v>1</v>
      </c>
      <c r="Q59" s="50">
        <v>8</v>
      </c>
      <c r="R59" s="52">
        <v>1</v>
      </c>
      <c r="S59" s="50">
        <v>8</v>
      </c>
      <c r="T59" s="52">
        <v>1</v>
      </c>
      <c r="U59" s="50">
        <v>8</v>
      </c>
      <c r="V59" s="52">
        <v>1</v>
      </c>
      <c r="W59" s="50">
        <v>8</v>
      </c>
      <c r="X59" s="52">
        <v>1</v>
      </c>
      <c r="Y59" s="50">
        <v>8</v>
      </c>
      <c r="Z59" s="52">
        <v>1</v>
      </c>
      <c r="AA59" s="50">
        <v>8</v>
      </c>
      <c r="AB59" s="52">
        <v>1</v>
      </c>
      <c r="AC59" s="50">
        <v>8</v>
      </c>
      <c r="AD59" s="52">
        <v>1</v>
      </c>
      <c r="AE59" s="10"/>
      <c r="AF59" s="10"/>
      <c r="AG59" s="50">
        <v>4.5</v>
      </c>
      <c r="AH59" s="50">
        <v>4</v>
      </c>
      <c r="AI59" s="50">
        <v>4.5</v>
      </c>
      <c r="AJ59" s="50">
        <v>4.5</v>
      </c>
      <c r="AK59" s="50">
        <v>3</v>
      </c>
      <c r="AL59" s="50">
        <v>3</v>
      </c>
    </row>
    <row r="60" spans="11:38" x14ac:dyDescent="0.15">
      <c r="A60" s="53" t="s">
        <v>240</v>
      </c>
      <c r="B60" s="53" t="s">
        <v>207</v>
      </c>
      <c r="C60" s="53" t="s">
        <v>71</v>
      </c>
      <c r="D60" s="53" t="s">
        <v>208</v>
      </c>
      <c r="E60" s="51">
        <v>80.5</v>
      </c>
      <c r="F60" s="54" t="s">
        <v>64</v>
      </c>
      <c r="G60" s="50">
        <v>8</v>
      </c>
      <c r="H60" s="52">
        <v>3</v>
      </c>
      <c r="I60" s="50">
        <v>8</v>
      </c>
      <c r="J60" s="52">
        <v>3</v>
      </c>
      <c r="K60" s="50">
        <v>8</v>
      </c>
      <c r="L60" s="52">
        <v>3</v>
      </c>
      <c r="M60" s="50">
        <v>8</v>
      </c>
      <c r="N60" s="52">
        <v>3</v>
      </c>
      <c r="O60" s="50">
        <v>8</v>
      </c>
      <c r="P60" s="52">
        <v>3</v>
      </c>
      <c r="Q60" s="50">
        <v>8</v>
      </c>
      <c r="R60" s="52">
        <v>3</v>
      </c>
      <c r="S60" s="50">
        <v>8</v>
      </c>
      <c r="T60" s="52">
        <v>3</v>
      </c>
      <c r="U60" s="50">
        <v>8</v>
      </c>
      <c r="V60" s="52">
        <v>3</v>
      </c>
      <c r="W60" s="50">
        <v>8</v>
      </c>
      <c r="X60" s="52">
        <v>3</v>
      </c>
      <c r="Y60" s="50">
        <v>8</v>
      </c>
      <c r="Z60" s="52">
        <v>3</v>
      </c>
      <c r="AA60" s="50">
        <v>8</v>
      </c>
      <c r="AB60" s="52">
        <v>3</v>
      </c>
      <c r="AC60" s="50">
        <v>8</v>
      </c>
      <c r="AD60" s="52">
        <v>3</v>
      </c>
      <c r="AE60" s="50">
        <v>4.5</v>
      </c>
      <c r="AF60" s="50">
        <v>5</v>
      </c>
      <c r="AG60" s="50">
        <v>3</v>
      </c>
      <c r="AH60" s="50">
        <v>4</v>
      </c>
      <c r="AI60" s="50">
        <v>5</v>
      </c>
      <c r="AJ60" s="50">
        <v>4</v>
      </c>
      <c r="AK60" s="50">
        <v>3</v>
      </c>
      <c r="AL60" s="50">
        <v>4</v>
      </c>
    </row>
    <row r="61" spans="11:38" x14ac:dyDescent="0.15">
      <c r="A61" s="53" t="s">
        <v>241</v>
      </c>
      <c r="B61" s="53" t="s">
        <v>106</v>
      </c>
      <c r="C61" s="53" t="s">
        <v>242</v>
      </c>
      <c r="D61" s="53" t="s">
        <v>94</v>
      </c>
      <c r="E61" s="51">
        <v>74.1999969482422</v>
      </c>
      <c r="F61" s="54" t="s">
        <v>64</v>
      </c>
      <c r="G61" s="50">
        <v>7</v>
      </c>
      <c r="H61" s="52">
        <v>2</v>
      </c>
      <c r="I61" s="50">
        <v>7</v>
      </c>
      <c r="J61" s="52">
        <v>2</v>
      </c>
      <c r="K61" s="50">
        <v>7</v>
      </c>
      <c r="L61" s="52">
        <v>2</v>
      </c>
      <c r="M61" s="50">
        <v>7</v>
      </c>
      <c r="N61" s="52">
        <v>2</v>
      </c>
      <c r="O61" s="50">
        <v>7</v>
      </c>
      <c r="P61" s="52">
        <v>2</v>
      </c>
      <c r="Q61" s="50">
        <v>7</v>
      </c>
      <c r="R61" s="52">
        <v>2</v>
      </c>
      <c r="S61" s="50">
        <v>7.5</v>
      </c>
      <c r="T61" s="52">
        <v>2</v>
      </c>
      <c r="U61" s="50">
        <v>7.5</v>
      </c>
      <c r="V61" s="52">
        <v>2</v>
      </c>
      <c r="W61" s="50">
        <v>7.5</v>
      </c>
      <c r="X61" s="52">
        <v>2</v>
      </c>
      <c r="Y61" s="50">
        <v>7.5</v>
      </c>
      <c r="Z61" s="52">
        <v>2</v>
      </c>
      <c r="AA61" s="50">
        <v>7.5</v>
      </c>
      <c r="AB61" s="52">
        <v>2</v>
      </c>
      <c r="AC61" s="50">
        <v>7.5</v>
      </c>
      <c r="AD61" s="52">
        <v>2</v>
      </c>
      <c r="AE61" s="10"/>
      <c r="AF61" s="10"/>
      <c r="AG61" s="50">
        <v>4.5</v>
      </c>
      <c r="AH61" s="50">
        <v>4</v>
      </c>
      <c r="AI61" s="50">
        <v>4</v>
      </c>
      <c r="AJ61" s="50">
        <v>4</v>
      </c>
      <c r="AK61" s="50">
        <v>3</v>
      </c>
      <c r="AL61" s="50">
        <v>3.5</v>
      </c>
    </row>
    <row r="62" spans="11:38" x14ac:dyDescent="0.15">
      <c r="A62" s="53" t="s">
        <v>243</v>
      </c>
      <c r="B62" s="53" t="s">
        <v>109</v>
      </c>
      <c r="C62" s="53" t="s">
        <v>244</v>
      </c>
      <c r="D62" s="53" t="s">
        <v>76</v>
      </c>
      <c r="E62" s="51">
        <v>73.4000015258789</v>
      </c>
      <c r="F62" s="54" t="s">
        <v>64</v>
      </c>
      <c r="G62" s="50">
        <v>7.40000009536743</v>
      </c>
      <c r="H62" s="52">
        <v>5</v>
      </c>
      <c r="I62" s="50">
        <v>7.40000009536743</v>
      </c>
      <c r="J62" s="52">
        <v>5</v>
      </c>
      <c r="K62" s="50">
        <v>7.59999990463257</v>
      </c>
      <c r="L62" s="52">
        <v>5</v>
      </c>
      <c r="M62" s="50">
        <v>7.59999990463257</v>
      </c>
      <c r="N62" s="52">
        <v>5</v>
      </c>
      <c r="O62" s="50">
        <v>7.59999990463257</v>
      </c>
      <c r="P62" s="52">
        <v>5</v>
      </c>
      <c r="Q62" s="50">
        <v>7.59999990463257</v>
      </c>
      <c r="R62" s="52">
        <v>5</v>
      </c>
      <c r="S62" s="50">
        <v>7.40000009536743</v>
      </c>
      <c r="T62" s="52">
        <v>5</v>
      </c>
      <c r="U62" s="50">
        <v>7.40000009536743</v>
      </c>
      <c r="V62" s="52">
        <v>5</v>
      </c>
      <c r="W62" s="50">
        <v>8</v>
      </c>
      <c r="X62" s="52">
        <v>5</v>
      </c>
      <c r="Y62" s="50">
        <v>8</v>
      </c>
      <c r="Z62" s="52">
        <v>5</v>
      </c>
      <c r="AA62" s="50">
        <v>6.80000019073486</v>
      </c>
      <c r="AB62" s="52">
        <v>5</v>
      </c>
      <c r="AC62" s="50">
        <v>6.80000019073486</v>
      </c>
      <c r="AD62" s="52">
        <v>5</v>
      </c>
      <c r="AE62" s="50">
        <v>2.46000003814697</v>
      </c>
      <c r="AF62" s="50">
        <v>2.61999988555908</v>
      </c>
      <c r="AG62" s="50">
        <v>4.5</v>
      </c>
      <c r="AH62" s="50">
        <v>4</v>
      </c>
      <c r="AI62" s="50">
        <v>4</v>
      </c>
      <c r="AJ62" s="50">
        <v>3.5</v>
      </c>
      <c r="AK62" s="50">
        <v>3.5</v>
      </c>
      <c r="AL62" s="50">
        <v>4</v>
      </c>
    </row>
    <row r="63" spans="11:38" x14ac:dyDescent="0.15">
      <c r="A63" s="53" t="s">
        <v>245</v>
      </c>
      <c r="B63" s="53" t="s">
        <v>115</v>
      </c>
      <c r="C63" s="53" t="s">
        <v>246</v>
      </c>
      <c r="D63" s="53" t="s">
        <v>98</v>
      </c>
      <c r="E63" s="51">
        <v>79</v>
      </c>
      <c r="F63" s="54" t="s">
        <v>64</v>
      </c>
      <c r="G63" s="50">
        <v>7.78999996185303</v>
      </c>
      <c r="H63" s="52">
        <v>14</v>
      </c>
      <c r="I63" s="50">
        <v>7.78999996185303</v>
      </c>
      <c r="J63" s="52">
        <v>14</v>
      </c>
      <c r="K63" s="50">
        <v>8.06999969482422</v>
      </c>
      <c r="L63" s="52">
        <v>14</v>
      </c>
      <c r="M63" s="50">
        <v>8.06999969482422</v>
      </c>
      <c r="N63" s="52">
        <v>14</v>
      </c>
      <c r="O63" s="50">
        <v>7.8600001335144</v>
      </c>
      <c r="P63" s="52">
        <v>14</v>
      </c>
      <c r="Q63" s="50">
        <v>7.8600001335144</v>
      </c>
      <c r="R63" s="52">
        <v>14</v>
      </c>
      <c r="S63" s="50">
        <v>7.8600001335144</v>
      </c>
      <c r="T63" s="52">
        <v>14</v>
      </c>
      <c r="U63" s="50">
        <v>7.8600001335144</v>
      </c>
      <c r="V63" s="52">
        <v>14</v>
      </c>
      <c r="W63" s="50">
        <v>7.92999982833862</v>
      </c>
      <c r="X63" s="52">
        <v>14</v>
      </c>
      <c r="Y63" s="50">
        <v>7.92999982833862</v>
      </c>
      <c r="Z63" s="52">
        <v>14</v>
      </c>
      <c r="AA63" s="50">
        <v>7.5</v>
      </c>
      <c r="AB63" s="52">
        <v>14</v>
      </c>
      <c r="AC63" s="50">
        <v>7.5</v>
      </c>
      <c r="AD63" s="52">
        <v>14</v>
      </c>
      <c r="AE63" s="10"/>
      <c r="AF63" s="10"/>
      <c r="AG63" s="50">
        <v>4</v>
      </c>
      <c r="AH63" s="50">
        <v>4</v>
      </c>
      <c r="AI63" s="50">
        <v>4</v>
      </c>
      <c r="AJ63" s="50">
        <v>4.5</v>
      </c>
      <c r="AK63" s="50">
        <v>3.5</v>
      </c>
      <c r="AL63" s="50">
        <v>4</v>
      </c>
    </row>
    <row r="64" spans="11:38" x14ac:dyDescent="0.15">
      <c r="A64" s="53" t="s">
        <v>247</v>
      </c>
      <c r="B64" s="53" t="s">
        <v>137</v>
      </c>
      <c r="C64" s="53" t="s">
        <v>189</v>
      </c>
      <c r="D64" s="53" t="s">
        <v>139</v>
      </c>
      <c r="E64" s="51">
        <v>68.6999969482422</v>
      </c>
      <c r="F64" s="54" t="s">
        <v>64</v>
      </c>
      <c r="G64" s="50">
        <v>6</v>
      </c>
      <c r="H64" s="52">
        <v>1</v>
      </c>
      <c r="I64" s="50">
        <v>6</v>
      </c>
      <c r="J64" s="52">
        <v>1</v>
      </c>
      <c r="K64" s="50">
        <v>6</v>
      </c>
      <c r="L64" s="52">
        <v>1</v>
      </c>
      <c r="M64" s="50">
        <v>6</v>
      </c>
      <c r="N64" s="52">
        <v>1</v>
      </c>
      <c r="O64" s="50">
        <v>7</v>
      </c>
      <c r="P64" s="52">
        <v>1</v>
      </c>
      <c r="Q64" s="50">
        <v>7</v>
      </c>
      <c r="R64" s="52">
        <v>1</v>
      </c>
      <c r="S64" s="50">
        <v>6</v>
      </c>
      <c r="T64" s="52">
        <v>1</v>
      </c>
      <c r="U64" s="50">
        <v>6</v>
      </c>
      <c r="V64" s="52">
        <v>1</v>
      </c>
      <c r="W64" s="50">
        <v>6</v>
      </c>
      <c r="X64" s="52">
        <v>1</v>
      </c>
      <c r="Y64" s="50">
        <v>6</v>
      </c>
      <c r="Z64" s="52">
        <v>1</v>
      </c>
      <c r="AA64" s="50">
        <v>6</v>
      </c>
      <c r="AB64" s="52">
        <v>1</v>
      </c>
      <c r="AC64" s="50">
        <v>6</v>
      </c>
      <c r="AD64" s="52">
        <v>1</v>
      </c>
      <c r="AE64" s="10"/>
      <c r="AF64" s="10"/>
      <c r="AG64" s="50">
        <v>4.5</v>
      </c>
      <c r="AH64" s="50">
        <v>4</v>
      </c>
      <c r="AI64" s="50">
        <v>4</v>
      </c>
      <c r="AJ64" s="50">
        <v>4</v>
      </c>
      <c r="AK64" s="50">
        <v>3.25</v>
      </c>
      <c r="AL64" s="50">
        <v>4</v>
      </c>
    </row>
    <row r="65" spans="11:38" x14ac:dyDescent="0.15">
      <c r="A65" s="53" t="s">
        <v>248</v>
      </c>
      <c r="B65" s="53" t="s">
        <v>249</v>
      </c>
      <c r="C65" s="53" t="s">
        <v>250</v>
      </c>
      <c r="D65" s="53" t="s">
        <v>251</v>
      </c>
      <c r="E65" s="51">
        <v>79.3000030517578</v>
      </c>
      <c r="F65" s="54" t="s">
        <v>64</v>
      </c>
      <c r="G65" s="50">
        <v>8</v>
      </c>
      <c r="H65" s="52">
        <v>1</v>
      </c>
      <c r="I65" s="50">
        <v>8</v>
      </c>
      <c r="J65" s="52">
        <v>1</v>
      </c>
      <c r="K65" s="50">
        <v>8</v>
      </c>
      <c r="L65" s="52">
        <v>1</v>
      </c>
      <c r="M65" s="50">
        <v>8</v>
      </c>
      <c r="N65" s="52">
        <v>1</v>
      </c>
      <c r="O65" s="50">
        <v>8</v>
      </c>
      <c r="P65" s="52">
        <v>1</v>
      </c>
      <c r="Q65" s="50">
        <v>8</v>
      </c>
      <c r="R65" s="52">
        <v>1</v>
      </c>
      <c r="S65" s="50">
        <v>8</v>
      </c>
      <c r="T65" s="52">
        <v>1</v>
      </c>
      <c r="U65" s="50">
        <v>8</v>
      </c>
      <c r="V65" s="52">
        <v>1</v>
      </c>
      <c r="W65" s="50">
        <v>8</v>
      </c>
      <c r="X65" s="52">
        <v>1</v>
      </c>
      <c r="Y65" s="50">
        <v>8</v>
      </c>
      <c r="Z65" s="52">
        <v>1</v>
      </c>
      <c r="AA65" s="50">
        <v>8</v>
      </c>
      <c r="AB65" s="52">
        <v>1</v>
      </c>
      <c r="AC65" s="50">
        <v>8</v>
      </c>
      <c r="AD65" s="52">
        <v>1</v>
      </c>
      <c r="AE65" s="10"/>
      <c r="AF65" s="10"/>
      <c r="AG65" s="50">
        <v>4.5</v>
      </c>
      <c r="AH65" s="50">
        <v>4</v>
      </c>
      <c r="AI65" s="50">
        <v>4</v>
      </c>
      <c r="AJ65" s="50">
        <v>4</v>
      </c>
      <c r="AK65" s="50">
        <v>3</v>
      </c>
      <c r="AL65" s="50">
        <v>4</v>
      </c>
    </row>
    <row r="66" spans="11:38" x14ac:dyDescent="0.15">
      <c r="A66" s="53" t="s">
        <v>252</v>
      </c>
      <c r="B66" s="53" t="s">
        <v>253</v>
      </c>
      <c r="C66" s="53" t="s">
        <v>113</v>
      </c>
      <c r="D66" s="53" t="s">
        <v>76</v>
      </c>
      <c r="E66" s="51">
        <v>73.3000030517578</v>
      </c>
      <c r="F66" s="54" t="s">
        <v>64</v>
      </c>
      <c r="G66" s="50">
        <v>8</v>
      </c>
      <c r="H66" s="52">
        <v>1</v>
      </c>
      <c r="I66" s="50">
        <v>8</v>
      </c>
      <c r="J66" s="52">
        <v>1</v>
      </c>
      <c r="K66" s="50">
        <v>7</v>
      </c>
      <c r="L66" s="52">
        <v>1</v>
      </c>
      <c r="M66" s="50">
        <v>7</v>
      </c>
      <c r="N66" s="52">
        <v>1</v>
      </c>
      <c r="O66" s="50">
        <v>7</v>
      </c>
      <c r="P66" s="52">
        <v>1</v>
      </c>
      <c r="Q66" s="50">
        <v>7</v>
      </c>
      <c r="R66" s="52">
        <v>1</v>
      </c>
      <c r="S66" s="50">
        <v>8</v>
      </c>
      <c r="T66" s="52">
        <v>1</v>
      </c>
      <c r="U66" s="50">
        <v>8</v>
      </c>
      <c r="V66" s="52">
        <v>1</v>
      </c>
      <c r="W66" s="50">
        <v>8</v>
      </c>
      <c r="X66" s="52">
        <v>1</v>
      </c>
      <c r="Y66" s="50">
        <v>8</v>
      </c>
      <c r="Z66" s="52">
        <v>1</v>
      </c>
      <c r="AA66" s="50">
        <v>6</v>
      </c>
      <c r="AB66" s="52">
        <v>1</v>
      </c>
      <c r="AC66" s="50">
        <v>6</v>
      </c>
      <c r="AD66" s="52">
        <v>1</v>
      </c>
      <c r="AE66" s="10"/>
      <c r="AF66" s="10"/>
      <c r="AG66" s="50">
        <v>4.5</v>
      </c>
      <c r="AH66" s="50">
        <v>4</v>
      </c>
      <c r="AI66" s="50">
        <v>4</v>
      </c>
      <c r="AJ66" s="50">
        <v>3</v>
      </c>
      <c r="AK66" s="50">
        <v>3</v>
      </c>
      <c r="AL66" s="50">
        <v>3.5</v>
      </c>
    </row>
    <row r="67" spans="11:38" x14ac:dyDescent="0.15">
      <c r="A67" s="53" t="s">
        <v>254</v>
      </c>
      <c r="B67" s="53" t="s">
        <v>255</v>
      </c>
      <c r="C67" s="53" t="s">
        <v>256</v>
      </c>
      <c r="D67" s="53" t="s">
        <v>68</v>
      </c>
      <c r="E67" s="51">
        <v>76</v>
      </c>
      <c r="F67" s="54" t="s">
        <v>64</v>
      </c>
      <c r="G67" s="50">
        <v>8</v>
      </c>
      <c r="H67" s="52">
        <v>1</v>
      </c>
      <c r="I67" s="50">
        <v>8</v>
      </c>
      <c r="J67" s="52">
        <v>1</v>
      </c>
      <c r="K67" s="50">
        <v>8</v>
      </c>
      <c r="L67" s="52">
        <v>1</v>
      </c>
      <c r="M67" s="50">
        <v>8</v>
      </c>
      <c r="N67" s="52">
        <v>1</v>
      </c>
      <c r="O67" s="50">
        <v>8</v>
      </c>
      <c r="P67" s="52">
        <v>1</v>
      </c>
      <c r="Q67" s="50">
        <v>8</v>
      </c>
      <c r="R67" s="52">
        <v>1</v>
      </c>
      <c r="S67" s="50">
        <v>8</v>
      </c>
      <c r="T67" s="52">
        <v>1</v>
      </c>
      <c r="U67" s="50">
        <v>8</v>
      </c>
      <c r="V67" s="52">
        <v>1</v>
      </c>
      <c r="W67" s="50">
        <v>8</v>
      </c>
      <c r="X67" s="52">
        <v>1</v>
      </c>
      <c r="Y67" s="50">
        <v>8</v>
      </c>
      <c r="Z67" s="52">
        <v>1</v>
      </c>
      <c r="AA67" s="50">
        <v>4</v>
      </c>
      <c r="AB67" s="52">
        <v>1</v>
      </c>
      <c r="AC67" s="50">
        <v>4</v>
      </c>
      <c r="AD67" s="52">
        <v>1</v>
      </c>
      <c r="AE67" s="50">
        <v>4</v>
      </c>
      <c r="AF67" s="50">
        <v>5</v>
      </c>
      <c r="AG67" s="50">
        <v>4.5</v>
      </c>
      <c r="AH67" s="50">
        <v>4</v>
      </c>
      <c r="AI67" s="50">
        <v>3.5</v>
      </c>
      <c r="AJ67" s="50">
        <v>4</v>
      </c>
      <c r="AK67" s="50">
        <v>3</v>
      </c>
      <c r="AL67" s="50">
        <v>4</v>
      </c>
    </row>
    <row r="68" spans="11:38" x14ac:dyDescent="0.15">
      <c r="A68" s="53" t="s">
        <v>257</v>
      </c>
      <c r="B68" s="53" t="s">
        <v>163</v>
      </c>
      <c r="C68" s="53" t="s">
        <v>258</v>
      </c>
      <c r="D68" s="53" t="s">
        <v>165</v>
      </c>
      <c r="E68" s="51">
        <v>83</v>
      </c>
      <c r="F68" s="54" t="s">
        <v>64</v>
      </c>
      <c r="G68" s="50">
        <v>9</v>
      </c>
      <c r="H68" s="52">
        <v>1</v>
      </c>
      <c r="I68" s="50">
        <v>9</v>
      </c>
      <c r="J68" s="52">
        <v>1</v>
      </c>
      <c r="K68" s="50">
        <v>9</v>
      </c>
      <c r="L68" s="52">
        <v>1</v>
      </c>
      <c r="M68" s="50">
        <v>9</v>
      </c>
      <c r="N68" s="52">
        <v>1</v>
      </c>
      <c r="O68" s="50">
        <v>8</v>
      </c>
      <c r="P68" s="52">
        <v>1</v>
      </c>
      <c r="Q68" s="50">
        <v>8</v>
      </c>
      <c r="R68" s="52">
        <v>1</v>
      </c>
      <c r="S68" s="50">
        <v>9</v>
      </c>
      <c r="T68" s="52">
        <v>1</v>
      </c>
      <c r="U68" s="50">
        <v>9</v>
      </c>
      <c r="V68" s="52">
        <v>1</v>
      </c>
      <c r="W68" s="50">
        <v>8</v>
      </c>
      <c r="X68" s="52">
        <v>1</v>
      </c>
      <c r="Y68" s="50">
        <v>8</v>
      </c>
      <c r="Z68" s="52">
        <v>1</v>
      </c>
      <c r="AA68" s="50">
        <v>8</v>
      </c>
      <c r="AB68" s="52">
        <v>1</v>
      </c>
      <c r="AC68" s="50">
        <v>8</v>
      </c>
      <c r="AD68" s="52">
        <v>1</v>
      </c>
      <c r="AE68" s="10"/>
      <c r="AF68" s="10"/>
      <c r="AG68" s="50">
        <v>4.5</v>
      </c>
      <c r="AH68" s="50">
        <v>4</v>
      </c>
      <c r="AI68" s="50">
        <v>4</v>
      </c>
      <c r="AJ68" s="50">
        <v>4.5</v>
      </c>
      <c r="AK68" s="50">
        <v>3</v>
      </c>
      <c r="AL68" s="50">
        <v>4</v>
      </c>
    </row>
    <row r="69" spans="11:38" x14ac:dyDescent="0.15">
      <c r="A69" s="53" t="s">
        <v>259</v>
      </c>
      <c r="B69" s="53" t="s">
        <v>260</v>
      </c>
      <c r="C69" s="53" t="s">
        <v>90</v>
      </c>
      <c r="D69" s="53" t="s">
        <v>212</v>
      </c>
      <c r="E69" s="51">
        <v>77.6999969482422</v>
      </c>
      <c r="F69" s="54" t="s">
        <v>64</v>
      </c>
      <c r="G69" s="50">
        <v>8</v>
      </c>
      <c r="H69" s="52">
        <v>3</v>
      </c>
      <c r="I69" s="50">
        <v>8</v>
      </c>
      <c r="J69" s="52">
        <v>3</v>
      </c>
      <c r="K69" s="50">
        <v>8</v>
      </c>
      <c r="L69" s="52">
        <v>3</v>
      </c>
      <c r="M69" s="50">
        <v>8</v>
      </c>
      <c r="N69" s="52">
        <v>3</v>
      </c>
      <c r="O69" s="50">
        <v>8</v>
      </c>
      <c r="P69" s="52">
        <v>3</v>
      </c>
      <c r="Q69" s="50">
        <v>8</v>
      </c>
      <c r="R69" s="52">
        <v>3</v>
      </c>
      <c r="S69" s="50">
        <v>8</v>
      </c>
      <c r="T69" s="52">
        <v>3</v>
      </c>
      <c r="U69" s="50">
        <v>8</v>
      </c>
      <c r="V69" s="52">
        <v>3</v>
      </c>
      <c r="W69" s="50">
        <v>8</v>
      </c>
      <c r="X69" s="52">
        <v>3</v>
      </c>
      <c r="Y69" s="50">
        <v>8</v>
      </c>
      <c r="Z69" s="52">
        <v>3</v>
      </c>
      <c r="AA69" s="50">
        <v>8</v>
      </c>
      <c r="AB69" s="52">
        <v>3</v>
      </c>
      <c r="AC69" s="50">
        <v>8</v>
      </c>
      <c r="AD69" s="52">
        <v>3</v>
      </c>
      <c r="AE69" s="10"/>
      <c r="AF69" s="10"/>
      <c r="AG69" s="50">
        <v>2.5</v>
      </c>
      <c r="AH69" s="50">
        <v>4</v>
      </c>
      <c r="AI69" s="50">
        <v>4.5</v>
      </c>
      <c r="AJ69" s="50">
        <v>4.5</v>
      </c>
      <c r="AK69" s="50">
        <v>3.25</v>
      </c>
      <c r="AL69" s="50">
        <v>3.5</v>
      </c>
    </row>
    <row r="70" spans="11:38" x14ac:dyDescent="0.15">
      <c r="A70" s="53" t="s">
        <v>261</v>
      </c>
      <c r="B70" s="53" t="s">
        <v>260</v>
      </c>
      <c r="C70" s="53" t="s">
        <v>71</v>
      </c>
      <c r="D70" s="53" t="s">
        <v>212</v>
      </c>
      <c r="E70" s="51">
        <v>78.1999969482422</v>
      </c>
      <c r="F70" s="54" t="s">
        <v>64</v>
      </c>
      <c r="G70" s="50">
        <v>8</v>
      </c>
      <c r="H70" s="52">
        <v>2</v>
      </c>
      <c r="I70" s="50">
        <v>8</v>
      </c>
      <c r="J70" s="52">
        <v>2</v>
      </c>
      <c r="K70" s="50">
        <v>8</v>
      </c>
      <c r="L70" s="52">
        <v>2</v>
      </c>
      <c r="M70" s="50">
        <v>8</v>
      </c>
      <c r="N70" s="52">
        <v>2</v>
      </c>
      <c r="O70" s="50">
        <v>8</v>
      </c>
      <c r="P70" s="52">
        <v>2</v>
      </c>
      <c r="Q70" s="50">
        <v>8</v>
      </c>
      <c r="R70" s="52">
        <v>2</v>
      </c>
      <c r="S70" s="50">
        <v>8</v>
      </c>
      <c r="T70" s="52">
        <v>2</v>
      </c>
      <c r="U70" s="50">
        <v>8</v>
      </c>
      <c r="V70" s="52">
        <v>2</v>
      </c>
      <c r="W70" s="50">
        <v>8</v>
      </c>
      <c r="X70" s="52">
        <v>2</v>
      </c>
      <c r="Y70" s="50">
        <v>8</v>
      </c>
      <c r="Z70" s="52">
        <v>2</v>
      </c>
      <c r="AA70" s="50">
        <v>8</v>
      </c>
      <c r="AB70" s="52">
        <v>2</v>
      </c>
      <c r="AC70" s="50">
        <v>8</v>
      </c>
      <c r="AD70" s="52">
        <v>2</v>
      </c>
      <c r="AE70" s="50">
        <v>4.8899998664856</v>
      </c>
      <c r="AF70" s="50">
        <v>3.77999997138977</v>
      </c>
      <c r="AG70" s="50">
        <v>2.5</v>
      </c>
      <c r="AH70" s="50">
        <v>4</v>
      </c>
      <c r="AI70" s="50">
        <v>4.5</v>
      </c>
      <c r="AJ70" s="50">
        <v>4</v>
      </c>
      <c r="AK70" s="50">
        <v>3</v>
      </c>
      <c r="AL70" s="50">
        <v>3.5</v>
      </c>
    </row>
    <row r="71" spans="11:38" x14ac:dyDescent="0.15">
      <c r="A71" s="53" t="s">
        <v>262</v>
      </c>
      <c r="B71" s="53" t="s">
        <v>263</v>
      </c>
      <c r="C71" s="53" t="s">
        <v>258</v>
      </c>
      <c r="D71" s="53" t="s">
        <v>165</v>
      </c>
      <c r="E71" s="51">
        <v>82.3000030517578</v>
      </c>
      <c r="F71" s="54" t="s">
        <v>64</v>
      </c>
      <c r="G71" s="50">
        <v>8</v>
      </c>
      <c r="H71" s="52">
        <v>1</v>
      </c>
      <c r="I71" s="50">
        <v>8</v>
      </c>
      <c r="J71" s="52">
        <v>1</v>
      </c>
      <c r="K71" s="50">
        <v>9</v>
      </c>
      <c r="L71" s="52">
        <v>1</v>
      </c>
      <c r="M71" s="50">
        <v>9</v>
      </c>
      <c r="N71" s="52">
        <v>1</v>
      </c>
      <c r="O71" s="50">
        <v>9</v>
      </c>
      <c r="P71" s="52">
        <v>1</v>
      </c>
      <c r="Q71" s="50">
        <v>9</v>
      </c>
      <c r="R71" s="52">
        <v>1</v>
      </c>
      <c r="S71" s="50">
        <v>9</v>
      </c>
      <c r="T71" s="52">
        <v>1</v>
      </c>
      <c r="U71" s="50">
        <v>9</v>
      </c>
      <c r="V71" s="52">
        <v>1</v>
      </c>
      <c r="W71" s="50">
        <v>8</v>
      </c>
      <c r="X71" s="52">
        <v>1</v>
      </c>
      <c r="Y71" s="50">
        <v>8</v>
      </c>
      <c r="Z71" s="52">
        <v>1</v>
      </c>
      <c r="AA71" s="50">
        <v>8</v>
      </c>
      <c r="AB71" s="52">
        <v>1</v>
      </c>
      <c r="AC71" s="50">
        <v>8</v>
      </c>
      <c r="AD71" s="52">
        <v>1</v>
      </c>
      <c r="AE71" s="10"/>
      <c r="AF71" s="10"/>
      <c r="AG71" s="50">
        <v>4.5</v>
      </c>
      <c r="AH71" s="50">
        <v>4</v>
      </c>
      <c r="AI71" s="50">
        <v>4</v>
      </c>
      <c r="AJ71" s="50">
        <v>4</v>
      </c>
      <c r="AK71" s="50">
        <v>3</v>
      </c>
      <c r="AL71" s="50">
        <v>4</v>
      </c>
    </row>
    <row r="72" spans="11:38" x14ac:dyDescent="0.15">
      <c r="A72" s="53" t="s">
        <v>264</v>
      </c>
      <c r="B72" s="53" t="s">
        <v>207</v>
      </c>
      <c r="C72" s="53" t="s">
        <v>229</v>
      </c>
      <c r="D72" s="53" t="s">
        <v>208</v>
      </c>
      <c r="E72" s="51">
        <v>86.6999969482422</v>
      </c>
      <c r="F72" s="54" t="s">
        <v>64</v>
      </c>
      <c r="G72" s="50">
        <v>9</v>
      </c>
      <c r="H72" s="52">
        <v>2</v>
      </c>
      <c r="I72" s="50">
        <v>9</v>
      </c>
      <c r="J72" s="52">
        <v>2</v>
      </c>
      <c r="K72" s="50">
        <v>9</v>
      </c>
      <c r="L72" s="52">
        <v>2</v>
      </c>
      <c r="M72" s="50">
        <v>9</v>
      </c>
      <c r="N72" s="52">
        <v>2</v>
      </c>
      <c r="O72" s="50">
        <v>9</v>
      </c>
      <c r="P72" s="52">
        <v>2</v>
      </c>
      <c r="Q72" s="50">
        <v>9</v>
      </c>
      <c r="R72" s="52">
        <v>2</v>
      </c>
      <c r="S72" s="50">
        <v>9</v>
      </c>
      <c r="T72" s="52">
        <v>2</v>
      </c>
      <c r="U72" s="50">
        <v>9</v>
      </c>
      <c r="V72" s="52">
        <v>2</v>
      </c>
      <c r="W72" s="50">
        <v>9</v>
      </c>
      <c r="X72" s="52">
        <v>2</v>
      </c>
      <c r="Y72" s="50">
        <v>9</v>
      </c>
      <c r="Z72" s="52">
        <v>2</v>
      </c>
      <c r="AA72" s="50">
        <v>9</v>
      </c>
      <c r="AB72" s="52">
        <v>2</v>
      </c>
      <c r="AC72" s="50">
        <v>9</v>
      </c>
      <c r="AD72" s="52">
        <v>2</v>
      </c>
      <c r="AE72" s="10"/>
      <c r="AF72" s="10"/>
      <c r="AG72" s="50">
        <v>4.5</v>
      </c>
      <c r="AH72" s="50">
        <v>4</v>
      </c>
      <c r="AI72" s="50">
        <v>5</v>
      </c>
      <c r="AJ72" s="50">
        <v>4</v>
      </c>
      <c r="AK72" s="50">
        <v>3</v>
      </c>
      <c r="AL72" s="50">
        <v>4</v>
      </c>
    </row>
    <row r="73" spans="11:38" x14ac:dyDescent="0.15">
      <c r="A73" s="53" t="s">
        <v>265</v>
      </c>
      <c r="B73" s="53" t="s">
        <v>266</v>
      </c>
      <c r="C73" s="53" t="s">
        <v>153</v>
      </c>
      <c r="D73" s="53" t="s">
        <v>94</v>
      </c>
      <c r="E73" s="51">
        <v>80.3000030517578</v>
      </c>
      <c r="F73" s="54" t="s">
        <v>64</v>
      </c>
      <c r="G73" s="50">
        <v>8</v>
      </c>
      <c r="H73" s="52">
        <v>2</v>
      </c>
      <c r="I73" s="50">
        <v>8</v>
      </c>
      <c r="J73" s="52">
        <v>2</v>
      </c>
      <c r="K73" s="50">
        <v>9</v>
      </c>
      <c r="L73" s="52">
        <v>2</v>
      </c>
      <c r="M73" s="50">
        <v>9</v>
      </c>
      <c r="N73" s="52">
        <v>2</v>
      </c>
      <c r="O73" s="50">
        <v>8</v>
      </c>
      <c r="P73" s="52">
        <v>2</v>
      </c>
      <c r="Q73" s="50">
        <v>8</v>
      </c>
      <c r="R73" s="52">
        <v>2</v>
      </c>
      <c r="S73" s="50">
        <v>8</v>
      </c>
      <c r="T73" s="52">
        <v>2</v>
      </c>
      <c r="U73" s="50">
        <v>8</v>
      </c>
      <c r="V73" s="52">
        <v>2</v>
      </c>
      <c r="W73" s="50">
        <v>8</v>
      </c>
      <c r="X73" s="52">
        <v>2</v>
      </c>
      <c r="Y73" s="50">
        <v>8</v>
      </c>
      <c r="Z73" s="52">
        <v>2</v>
      </c>
      <c r="AA73" s="50">
        <v>8</v>
      </c>
      <c r="AB73" s="52">
        <v>2</v>
      </c>
      <c r="AC73" s="50">
        <v>8</v>
      </c>
      <c r="AD73" s="52">
        <v>2</v>
      </c>
      <c r="AE73" s="10"/>
      <c r="AF73" s="10"/>
      <c r="AG73" s="50">
        <v>4.5</v>
      </c>
      <c r="AH73" s="50">
        <v>4</v>
      </c>
      <c r="AI73" s="50">
        <v>4</v>
      </c>
      <c r="AJ73" s="50">
        <v>4</v>
      </c>
      <c r="AK73" s="50">
        <v>3</v>
      </c>
      <c r="AL73" s="50">
        <v>4</v>
      </c>
    </row>
    <row r="74" spans="11:38" x14ac:dyDescent="0.15">
      <c r="A74" s="53" t="s">
        <v>267</v>
      </c>
      <c r="B74" s="53" t="s">
        <v>268</v>
      </c>
      <c r="C74" s="53" t="s">
        <v>189</v>
      </c>
      <c r="D74" s="53" t="s">
        <v>269</v>
      </c>
      <c r="E74" s="51">
        <v>79.3000030517578</v>
      </c>
      <c r="F74" s="54" t="s">
        <v>64</v>
      </c>
      <c r="G74" s="50">
        <v>8</v>
      </c>
      <c r="H74" s="52">
        <v>1</v>
      </c>
      <c r="I74" s="50">
        <v>8</v>
      </c>
      <c r="J74" s="52">
        <v>1</v>
      </c>
      <c r="K74" s="50">
        <v>8</v>
      </c>
      <c r="L74" s="52">
        <v>1</v>
      </c>
      <c r="M74" s="50">
        <v>8</v>
      </c>
      <c r="N74" s="52">
        <v>1</v>
      </c>
      <c r="O74" s="50">
        <v>8</v>
      </c>
      <c r="P74" s="52">
        <v>1</v>
      </c>
      <c r="Q74" s="50">
        <v>8</v>
      </c>
      <c r="R74" s="52">
        <v>1</v>
      </c>
      <c r="S74" s="50">
        <v>8</v>
      </c>
      <c r="T74" s="52">
        <v>1</v>
      </c>
      <c r="U74" s="50">
        <v>8</v>
      </c>
      <c r="V74" s="52">
        <v>1</v>
      </c>
      <c r="W74" s="50">
        <v>8</v>
      </c>
      <c r="X74" s="52">
        <v>1</v>
      </c>
      <c r="Y74" s="50">
        <v>8</v>
      </c>
      <c r="Z74" s="52">
        <v>1</v>
      </c>
      <c r="AA74" s="50">
        <v>8</v>
      </c>
      <c r="AB74" s="52">
        <v>1</v>
      </c>
      <c r="AC74" s="50">
        <v>8</v>
      </c>
      <c r="AD74" s="52">
        <v>1</v>
      </c>
      <c r="AE74" s="10"/>
      <c r="AF74" s="10"/>
      <c r="AG74" s="50">
        <v>4.5</v>
      </c>
      <c r="AH74" s="50">
        <v>4</v>
      </c>
      <c r="AI74" s="50">
        <v>4</v>
      </c>
      <c r="AJ74" s="50">
        <v>4</v>
      </c>
      <c r="AK74" s="50">
        <v>3</v>
      </c>
      <c r="AL74" s="50">
        <v>4</v>
      </c>
    </row>
    <row r="75" spans="11:38" x14ac:dyDescent="0.15">
      <c r="A75" s="53" t="s">
        <v>270</v>
      </c>
      <c r="B75" s="53" t="s">
        <v>268</v>
      </c>
      <c r="C75" s="53" t="s">
        <v>116</v>
      </c>
      <c r="D75" s="53" t="s">
        <v>269</v>
      </c>
      <c r="E75" s="51">
        <v>67.3000030517578</v>
      </c>
      <c r="F75" s="54" t="s">
        <v>64</v>
      </c>
      <c r="G75" s="50">
        <v>7</v>
      </c>
      <c r="H75" s="52">
        <v>1</v>
      </c>
      <c r="I75" s="50">
        <v>7</v>
      </c>
      <c r="J75" s="52">
        <v>1</v>
      </c>
      <c r="K75" s="50">
        <v>6</v>
      </c>
      <c r="L75" s="52">
        <v>1</v>
      </c>
      <c r="M75" s="50">
        <v>6</v>
      </c>
      <c r="N75" s="52">
        <v>1</v>
      </c>
      <c r="O75" s="50">
        <v>6</v>
      </c>
      <c r="P75" s="52">
        <v>1</v>
      </c>
      <c r="Q75" s="50">
        <v>6</v>
      </c>
      <c r="R75" s="52">
        <v>1</v>
      </c>
      <c r="S75" s="50">
        <v>5</v>
      </c>
      <c r="T75" s="52">
        <v>1</v>
      </c>
      <c r="U75" s="50">
        <v>5</v>
      </c>
      <c r="V75" s="52">
        <v>1</v>
      </c>
      <c r="W75" s="50">
        <v>7</v>
      </c>
      <c r="X75" s="52">
        <v>1</v>
      </c>
      <c r="Y75" s="50">
        <v>7</v>
      </c>
      <c r="Z75" s="52">
        <v>1</v>
      </c>
      <c r="AA75" s="50">
        <v>6</v>
      </c>
      <c r="AB75" s="52">
        <v>1</v>
      </c>
      <c r="AC75" s="50">
        <v>6</v>
      </c>
      <c r="AD75" s="52">
        <v>1</v>
      </c>
      <c r="AE75" s="10"/>
      <c r="AF75" s="10"/>
      <c r="AG75" s="50">
        <v>4</v>
      </c>
      <c r="AH75" s="50">
        <v>4</v>
      </c>
      <c r="AI75" s="50">
        <v>4</v>
      </c>
      <c r="AJ75" s="50">
        <v>3.5</v>
      </c>
      <c r="AK75" s="50">
        <v>3.25</v>
      </c>
      <c r="AL75" s="50">
        <v>4</v>
      </c>
    </row>
    <row r="76" spans="11:38" x14ac:dyDescent="0.15">
      <c r="A76" s="53" t="s">
        <v>271</v>
      </c>
      <c r="B76" s="53" t="s">
        <v>272</v>
      </c>
      <c r="C76" s="53" t="s">
        <v>273</v>
      </c>
      <c r="D76" s="53" t="s">
        <v>274</v>
      </c>
      <c r="E76" s="51">
        <v>86</v>
      </c>
      <c r="F76" s="54" t="s">
        <v>64</v>
      </c>
      <c r="G76" s="50">
        <v>10</v>
      </c>
      <c r="H76" s="52">
        <v>1</v>
      </c>
      <c r="I76" s="50">
        <v>10</v>
      </c>
      <c r="J76" s="52">
        <v>1</v>
      </c>
      <c r="K76" s="50">
        <v>10</v>
      </c>
      <c r="L76" s="52">
        <v>1</v>
      </c>
      <c r="M76" s="50">
        <v>10</v>
      </c>
      <c r="N76" s="52">
        <v>1</v>
      </c>
      <c r="O76" s="50">
        <v>10</v>
      </c>
      <c r="P76" s="52">
        <v>1</v>
      </c>
      <c r="Q76" s="50">
        <v>10</v>
      </c>
      <c r="R76" s="52">
        <v>1</v>
      </c>
      <c r="S76" s="50">
        <v>10</v>
      </c>
      <c r="T76" s="52">
        <v>1</v>
      </c>
      <c r="U76" s="50">
        <v>10</v>
      </c>
      <c r="V76" s="52">
        <v>1</v>
      </c>
      <c r="W76" s="50">
        <v>10</v>
      </c>
      <c r="X76" s="52">
        <v>1</v>
      </c>
      <c r="Y76" s="50">
        <v>10</v>
      </c>
      <c r="Z76" s="52">
        <v>1</v>
      </c>
      <c r="AA76" s="50">
        <v>10</v>
      </c>
      <c r="AB76" s="52">
        <v>1</v>
      </c>
      <c r="AC76" s="50">
        <v>10</v>
      </c>
      <c r="AD76" s="52">
        <v>1</v>
      </c>
      <c r="AE76" s="10"/>
      <c r="AF76" s="10"/>
      <c r="AG76" s="50">
        <v>4.5</v>
      </c>
      <c r="AH76" s="50">
        <v>4</v>
      </c>
      <c r="AI76" s="50">
        <v>0</v>
      </c>
      <c r="AJ76" s="50">
        <v>4</v>
      </c>
      <c r="AK76" s="50">
        <v>3</v>
      </c>
      <c r="AL76" s="50">
        <v>4</v>
      </c>
    </row>
    <row r="77" spans="11:38" x14ac:dyDescent="0.15">
      <c r="A77" s="53" t="s">
        <v>275</v>
      </c>
      <c r="B77" s="53" t="s">
        <v>276</v>
      </c>
      <c r="C77" s="53" t="s">
        <v>277</v>
      </c>
      <c r="D77" s="53" t="s">
        <v>278</v>
      </c>
      <c r="E77" s="51">
        <v>84.6999969482422</v>
      </c>
      <c r="F77" s="54" t="s">
        <v>64</v>
      </c>
      <c r="G77" s="50">
        <v>9</v>
      </c>
      <c r="H77" s="52">
        <v>1</v>
      </c>
      <c r="I77" s="50">
        <v>9</v>
      </c>
      <c r="J77" s="52">
        <v>1</v>
      </c>
      <c r="K77" s="50">
        <v>9</v>
      </c>
      <c r="L77" s="52">
        <v>1</v>
      </c>
      <c r="M77" s="50">
        <v>9</v>
      </c>
      <c r="N77" s="52">
        <v>1</v>
      </c>
      <c r="O77" s="50">
        <v>9</v>
      </c>
      <c r="P77" s="52">
        <v>1</v>
      </c>
      <c r="Q77" s="50">
        <v>9</v>
      </c>
      <c r="R77" s="52">
        <v>1</v>
      </c>
      <c r="S77" s="50">
        <v>9</v>
      </c>
      <c r="T77" s="52">
        <v>1</v>
      </c>
      <c r="U77" s="50">
        <v>9</v>
      </c>
      <c r="V77" s="52">
        <v>1</v>
      </c>
      <c r="W77" s="50">
        <v>9</v>
      </c>
      <c r="X77" s="52">
        <v>1</v>
      </c>
      <c r="Y77" s="50">
        <v>9</v>
      </c>
      <c r="Z77" s="52">
        <v>1</v>
      </c>
      <c r="AA77" s="50">
        <v>9</v>
      </c>
      <c r="AB77" s="52">
        <v>1</v>
      </c>
      <c r="AC77" s="50">
        <v>9</v>
      </c>
      <c r="AD77" s="52">
        <v>1</v>
      </c>
      <c r="AE77" s="10"/>
      <c r="AF77" s="10"/>
      <c r="AG77" s="50">
        <v>4.5</v>
      </c>
      <c r="AH77" s="50">
        <v>4</v>
      </c>
      <c r="AI77" s="50">
        <v>4.5</v>
      </c>
      <c r="AJ77" s="50">
        <v>4</v>
      </c>
      <c r="AK77" s="50">
        <v>3</v>
      </c>
      <c r="AL77" s="50">
        <v>3</v>
      </c>
    </row>
    <row r="78" spans="11:38" x14ac:dyDescent="0.15">
      <c r="A78" s="53" t="s">
        <v>279</v>
      </c>
      <c r="B78" s="53" t="s">
        <v>280</v>
      </c>
      <c r="C78" s="53" t="s">
        <v>281</v>
      </c>
      <c r="D78" s="53" t="s">
        <v>212</v>
      </c>
      <c r="E78" s="51">
        <v>75.5</v>
      </c>
      <c r="F78" s="54" t="s">
        <v>64</v>
      </c>
      <c r="G78" s="50">
        <v>6</v>
      </c>
      <c r="H78" s="52">
        <v>1</v>
      </c>
      <c r="I78" s="50">
        <v>6</v>
      </c>
      <c r="J78" s="52">
        <v>1</v>
      </c>
      <c r="K78" s="50">
        <v>7</v>
      </c>
      <c r="L78" s="52">
        <v>1</v>
      </c>
      <c r="M78" s="50">
        <v>7</v>
      </c>
      <c r="N78" s="52">
        <v>1</v>
      </c>
      <c r="O78" s="50">
        <v>7</v>
      </c>
      <c r="P78" s="52">
        <v>1</v>
      </c>
      <c r="Q78" s="50">
        <v>7</v>
      </c>
      <c r="R78" s="52">
        <v>1</v>
      </c>
      <c r="S78" s="50">
        <v>8</v>
      </c>
      <c r="T78" s="52">
        <v>1</v>
      </c>
      <c r="U78" s="50">
        <v>8</v>
      </c>
      <c r="V78" s="52">
        <v>1</v>
      </c>
      <c r="W78" s="50">
        <v>8</v>
      </c>
      <c r="X78" s="52">
        <v>1</v>
      </c>
      <c r="Y78" s="50">
        <v>8</v>
      </c>
      <c r="Z78" s="52">
        <v>1</v>
      </c>
      <c r="AA78" s="50">
        <v>6</v>
      </c>
      <c r="AB78" s="52">
        <v>1</v>
      </c>
      <c r="AC78" s="50">
        <v>6</v>
      </c>
      <c r="AD78" s="52">
        <v>1</v>
      </c>
      <c r="AE78" s="50">
        <v>5</v>
      </c>
      <c r="AF78" s="50">
        <v>5</v>
      </c>
      <c r="AG78" s="50">
        <v>4.5</v>
      </c>
      <c r="AH78" s="50">
        <v>4</v>
      </c>
      <c r="AI78" s="50">
        <v>4.5</v>
      </c>
      <c r="AJ78" s="50">
        <v>3.5</v>
      </c>
      <c r="AK78" s="50">
        <v>3</v>
      </c>
      <c r="AL78" s="50">
        <v>4</v>
      </c>
    </row>
    <row r="79" spans="11:38" x14ac:dyDescent="0.15">
      <c r="A79" s="53" t="s">
        <v>282</v>
      </c>
      <c r="B79" s="53" t="s">
        <v>137</v>
      </c>
      <c r="C79" s="53" t="s">
        <v>71</v>
      </c>
      <c r="D79" s="53" t="s">
        <v>139</v>
      </c>
      <c r="E79" s="51">
        <v>74.3000030517578</v>
      </c>
      <c r="F79" s="54" t="s">
        <v>64</v>
      </c>
      <c r="G79" s="50">
        <v>8</v>
      </c>
      <c r="H79" s="52">
        <v>1</v>
      </c>
      <c r="I79" s="50">
        <v>8</v>
      </c>
      <c r="J79" s="52">
        <v>1</v>
      </c>
      <c r="K79" s="50">
        <v>8</v>
      </c>
      <c r="L79" s="52">
        <v>1</v>
      </c>
      <c r="M79" s="50">
        <v>8</v>
      </c>
      <c r="N79" s="52">
        <v>1</v>
      </c>
      <c r="O79" s="50">
        <v>8</v>
      </c>
      <c r="P79" s="52">
        <v>1</v>
      </c>
      <c r="Q79" s="50">
        <v>8</v>
      </c>
      <c r="R79" s="52">
        <v>1</v>
      </c>
      <c r="S79" s="50">
        <v>8</v>
      </c>
      <c r="T79" s="52">
        <v>1</v>
      </c>
      <c r="U79" s="50">
        <v>8</v>
      </c>
      <c r="V79" s="52">
        <v>1</v>
      </c>
      <c r="W79" s="50">
        <v>8</v>
      </c>
      <c r="X79" s="52">
        <v>1</v>
      </c>
      <c r="Y79" s="50">
        <v>8</v>
      </c>
      <c r="Z79" s="52">
        <v>1</v>
      </c>
      <c r="AA79" s="50">
        <v>7</v>
      </c>
      <c r="AB79" s="52">
        <v>1</v>
      </c>
      <c r="AC79" s="50">
        <v>7</v>
      </c>
      <c r="AD79" s="52">
        <v>1</v>
      </c>
      <c r="AE79" s="10"/>
      <c r="AF79" s="10"/>
      <c r="AG79" s="50">
        <v>2.5</v>
      </c>
      <c r="AH79" s="50">
        <v>4</v>
      </c>
      <c r="AI79" s="50">
        <v>4</v>
      </c>
      <c r="AJ79" s="50">
        <v>3.5</v>
      </c>
      <c r="AK79" s="50">
        <v>3</v>
      </c>
      <c r="AL79" s="50">
        <v>3.5</v>
      </c>
    </row>
    <row r="80" spans="11:38" x14ac:dyDescent="0.15">
      <c r="A80" s="53" t="s">
        <v>283</v>
      </c>
      <c r="B80" s="53" t="s">
        <v>137</v>
      </c>
      <c r="C80" s="53" t="s">
        <v>284</v>
      </c>
      <c r="D80" s="53" t="s">
        <v>139</v>
      </c>
      <c r="E80" s="51">
        <v>76.3000030517578</v>
      </c>
      <c r="F80" s="54" t="s">
        <v>64</v>
      </c>
      <c r="G80" s="50">
        <v>8</v>
      </c>
      <c r="H80" s="52">
        <v>1</v>
      </c>
      <c r="I80" s="50">
        <v>8</v>
      </c>
      <c r="J80" s="52">
        <v>1</v>
      </c>
      <c r="K80" s="50">
        <v>7</v>
      </c>
      <c r="L80" s="52">
        <v>1</v>
      </c>
      <c r="M80" s="50">
        <v>7</v>
      </c>
      <c r="N80" s="52">
        <v>1</v>
      </c>
      <c r="O80" s="50">
        <v>8</v>
      </c>
      <c r="P80" s="52">
        <v>1</v>
      </c>
      <c r="Q80" s="50">
        <v>8</v>
      </c>
      <c r="R80" s="52">
        <v>1</v>
      </c>
      <c r="S80" s="50">
        <v>8</v>
      </c>
      <c r="T80" s="52">
        <v>1</v>
      </c>
      <c r="U80" s="50">
        <v>8</v>
      </c>
      <c r="V80" s="52">
        <v>1</v>
      </c>
      <c r="W80" s="50">
        <v>8</v>
      </c>
      <c r="X80" s="52">
        <v>1</v>
      </c>
      <c r="Y80" s="50">
        <v>8</v>
      </c>
      <c r="Z80" s="52">
        <v>1</v>
      </c>
      <c r="AA80" s="50">
        <v>8</v>
      </c>
      <c r="AB80" s="52">
        <v>1</v>
      </c>
      <c r="AC80" s="50">
        <v>8</v>
      </c>
      <c r="AD80" s="52">
        <v>1</v>
      </c>
      <c r="AE80" s="10"/>
      <c r="AF80" s="10"/>
      <c r="AG80" s="50">
        <v>4.5</v>
      </c>
      <c r="AH80" s="50">
        <v>4</v>
      </c>
      <c r="AI80" s="50">
        <v>3.5</v>
      </c>
      <c r="AJ80" s="50">
        <v>3.5</v>
      </c>
      <c r="AK80" s="50">
        <v>3</v>
      </c>
      <c r="AL80" s="50">
        <v>3.5</v>
      </c>
    </row>
    <row r="81" spans="11:38" x14ac:dyDescent="0.15">
      <c r="A81" s="53" t="s">
        <v>285</v>
      </c>
      <c r="B81" s="53" t="s">
        <v>218</v>
      </c>
      <c r="C81" s="53" t="s">
        <v>286</v>
      </c>
      <c r="D81" s="53" t="s">
        <v>287</v>
      </c>
      <c r="E81" s="51">
        <v>88.9000015258789</v>
      </c>
      <c r="F81" s="54" t="s">
        <v>64</v>
      </c>
      <c r="G81" s="50">
        <v>10</v>
      </c>
      <c r="H81" s="52">
        <v>1</v>
      </c>
      <c r="I81" s="50">
        <v>10</v>
      </c>
      <c r="J81" s="52">
        <v>1</v>
      </c>
      <c r="K81" s="50">
        <v>8</v>
      </c>
      <c r="L81" s="52">
        <v>1</v>
      </c>
      <c r="M81" s="50">
        <v>8</v>
      </c>
      <c r="N81" s="52">
        <v>1</v>
      </c>
      <c r="O81" s="50">
        <v>10</v>
      </c>
      <c r="P81" s="52">
        <v>1</v>
      </c>
      <c r="Q81" s="50">
        <v>10</v>
      </c>
      <c r="R81" s="52">
        <v>1</v>
      </c>
      <c r="S81" s="50">
        <v>9</v>
      </c>
      <c r="T81" s="52">
        <v>1</v>
      </c>
      <c r="U81" s="50">
        <v>9</v>
      </c>
      <c r="V81" s="52">
        <v>1</v>
      </c>
      <c r="W81" s="50">
        <v>10</v>
      </c>
      <c r="X81" s="52">
        <v>1</v>
      </c>
      <c r="Y81" s="50">
        <v>10</v>
      </c>
      <c r="Z81" s="52">
        <v>1</v>
      </c>
      <c r="AA81" s="50">
        <v>10</v>
      </c>
      <c r="AB81" s="52">
        <v>1</v>
      </c>
      <c r="AC81" s="50">
        <v>10</v>
      </c>
      <c r="AD81" s="52">
        <v>1</v>
      </c>
      <c r="AE81" s="50">
        <v>5</v>
      </c>
      <c r="AF81" s="50">
        <v>4.92000007629395</v>
      </c>
      <c r="AG81" s="50">
        <v>4.5</v>
      </c>
      <c r="AH81" s="50">
        <v>4</v>
      </c>
      <c r="AI81" s="50">
        <v>3.5</v>
      </c>
      <c r="AJ81" s="50">
        <v>4</v>
      </c>
      <c r="AK81" s="50">
        <v>3</v>
      </c>
      <c r="AL81" s="50">
        <v>3</v>
      </c>
    </row>
    <row r="82" spans="11:38" x14ac:dyDescent="0.15">
      <c r="A82" s="53" t="s">
        <v>288</v>
      </c>
      <c r="B82" s="53" t="s">
        <v>289</v>
      </c>
      <c r="C82" s="53" t="s">
        <v>290</v>
      </c>
      <c r="D82" s="53" t="s">
        <v>198</v>
      </c>
      <c r="E82" s="51">
        <v>80.6999969482422</v>
      </c>
      <c r="F82" s="54" t="s">
        <v>64</v>
      </c>
      <c r="G82" s="50">
        <v>8</v>
      </c>
      <c r="H82" s="52">
        <v>1</v>
      </c>
      <c r="I82" s="50">
        <v>8</v>
      </c>
      <c r="J82" s="52">
        <v>1</v>
      </c>
      <c r="K82" s="50">
        <v>8</v>
      </c>
      <c r="L82" s="52">
        <v>1</v>
      </c>
      <c r="M82" s="50">
        <v>8</v>
      </c>
      <c r="N82" s="52">
        <v>1</v>
      </c>
      <c r="O82" s="50">
        <v>8</v>
      </c>
      <c r="P82" s="52">
        <v>1</v>
      </c>
      <c r="Q82" s="50">
        <v>8</v>
      </c>
      <c r="R82" s="52">
        <v>1</v>
      </c>
      <c r="S82" s="50">
        <v>8</v>
      </c>
      <c r="T82" s="52">
        <v>1</v>
      </c>
      <c r="U82" s="50">
        <v>8</v>
      </c>
      <c r="V82" s="52">
        <v>1</v>
      </c>
      <c r="W82" s="50">
        <v>8</v>
      </c>
      <c r="X82" s="52">
        <v>1</v>
      </c>
      <c r="Y82" s="50">
        <v>8</v>
      </c>
      <c r="Z82" s="52">
        <v>1</v>
      </c>
      <c r="AA82" s="50">
        <v>8</v>
      </c>
      <c r="AB82" s="52">
        <v>1</v>
      </c>
      <c r="AC82" s="50">
        <v>8</v>
      </c>
      <c r="AD82" s="52">
        <v>1</v>
      </c>
      <c r="AE82" s="10"/>
      <c r="AF82" s="10"/>
      <c r="AG82" s="50">
        <v>4.5</v>
      </c>
      <c r="AH82" s="50">
        <v>4</v>
      </c>
      <c r="AI82" s="50">
        <v>4.5</v>
      </c>
      <c r="AJ82" s="50">
        <v>4.5</v>
      </c>
      <c r="AK82" s="50">
        <v>3</v>
      </c>
      <c r="AL82" s="50">
        <v>4</v>
      </c>
    </row>
    <row r="83" spans="11:38" x14ac:dyDescent="0.15">
      <c r="A83" s="53" t="s">
        <v>291</v>
      </c>
      <c r="B83" s="53" t="s">
        <v>292</v>
      </c>
      <c r="C83" s="53" t="s">
        <v>119</v>
      </c>
      <c r="D83" s="53" t="s">
        <v>145</v>
      </c>
      <c r="E83" s="51">
        <v>81</v>
      </c>
      <c r="F83" s="54" t="s">
        <v>64</v>
      </c>
      <c r="G83" s="50">
        <v>8</v>
      </c>
      <c r="H83" s="52">
        <v>1</v>
      </c>
      <c r="I83" s="50">
        <v>8</v>
      </c>
      <c r="J83" s="52">
        <v>1</v>
      </c>
      <c r="K83" s="50">
        <v>8</v>
      </c>
      <c r="L83" s="52">
        <v>1</v>
      </c>
      <c r="M83" s="50">
        <v>8</v>
      </c>
      <c r="N83" s="52">
        <v>1</v>
      </c>
      <c r="O83" s="50">
        <v>8</v>
      </c>
      <c r="P83" s="52">
        <v>1</v>
      </c>
      <c r="Q83" s="50">
        <v>8</v>
      </c>
      <c r="R83" s="52">
        <v>1</v>
      </c>
      <c r="S83" s="50">
        <v>8</v>
      </c>
      <c r="T83" s="52">
        <v>1</v>
      </c>
      <c r="U83" s="50">
        <v>8</v>
      </c>
      <c r="V83" s="52">
        <v>1</v>
      </c>
      <c r="W83" s="50">
        <v>8</v>
      </c>
      <c r="X83" s="52">
        <v>1</v>
      </c>
      <c r="Y83" s="50">
        <v>8</v>
      </c>
      <c r="Z83" s="52">
        <v>1</v>
      </c>
      <c r="AA83" s="50">
        <v>8</v>
      </c>
      <c r="AB83" s="52">
        <v>1</v>
      </c>
      <c r="AC83" s="50">
        <v>8</v>
      </c>
      <c r="AD83" s="52">
        <v>1</v>
      </c>
      <c r="AE83" s="50">
        <v>5</v>
      </c>
      <c r="AF83" s="50">
        <v>3.95000004768372</v>
      </c>
      <c r="AG83" s="50">
        <v>4.5</v>
      </c>
      <c r="AH83" s="50">
        <v>4</v>
      </c>
      <c r="AI83" s="50">
        <v>4.5</v>
      </c>
      <c r="AJ83" s="50">
        <v>4</v>
      </c>
      <c r="AK83" s="50">
        <v>3</v>
      </c>
      <c r="AL83" s="50">
        <v>4</v>
      </c>
    </row>
    <row r="84" spans="11:38" x14ac:dyDescent="0.15">
      <c r="A84" s="53" t="s">
        <v>293</v>
      </c>
      <c r="B84" s="53" t="s">
        <v>74</v>
      </c>
      <c r="C84" s="53" t="s">
        <v>113</v>
      </c>
      <c r="D84" s="53" t="s">
        <v>76</v>
      </c>
      <c r="E84" s="51">
        <v>71.5999984741211</v>
      </c>
      <c r="F84" s="54" t="s">
        <v>64</v>
      </c>
      <c r="G84" s="50">
        <v>6.59999990463257</v>
      </c>
      <c r="H84" s="52">
        <v>5</v>
      </c>
      <c r="I84" s="50">
        <v>6.59999990463257</v>
      </c>
      <c r="J84" s="52">
        <v>5</v>
      </c>
      <c r="K84" s="50">
        <v>7</v>
      </c>
      <c r="L84" s="52">
        <v>5</v>
      </c>
      <c r="M84" s="50">
        <v>7</v>
      </c>
      <c r="N84" s="52">
        <v>5</v>
      </c>
      <c r="O84" s="50">
        <v>7.40000009536743</v>
      </c>
      <c r="P84" s="52">
        <v>5</v>
      </c>
      <c r="Q84" s="50">
        <v>7.40000009536743</v>
      </c>
      <c r="R84" s="52">
        <v>5</v>
      </c>
      <c r="S84" s="50">
        <v>6.80000019073486</v>
      </c>
      <c r="T84" s="52">
        <v>5</v>
      </c>
      <c r="U84" s="50">
        <v>6.80000019073486</v>
      </c>
      <c r="V84" s="52">
        <v>5</v>
      </c>
      <c r="W84" s="50">
        <v>7</v>
      </c>
      <c r="X84" s="52">
        <v>5</v>
      </c>
      <c r="Y84" s="50">
        <v>7</v>
      </c>
      <c r="Z84" s="52">
        <v>5</v>
      </c>
      <c r="AA84" s="50">
        <v>6.80000019073486</v>
      </c>
      <c r="AB84" s="52">
        <v>5</v>
      </c>
      <c r="AC84" s="50">
        <v>6.80000019073486</v>
      </c>
      <c r="AD84" s="52">
        <v>5</v>
      </c>
      <c r="AE84" s="10"/>
      <c r="AF84" s="10"/>
      <c r="AG84" s="50">
        <v>4.5</v>
      </c>
      <c r="AH84" s="50">
        <v>4</v>
      </c>
      <c r="AI84" s="50">
        <v>4</v>
      </c>
      <c r="AJ84" s="50">
        <v>3</v>
      </c>
      <c r="AK84" s="50">
        <v>3</v>
      </c>
      <c r="AL84" s="50">
        <v>4</v>
      </c>
    </row>
    <row r="85" spans="11:38" x14ac:dyDescent="0.15">
      <c r="A85" s="53" t="s">
        <v>294</v>
      </c>
      <c r="B85" s="53" t="s">
        <v>295</v>
      </c>
      <c r="C85" s="53" t="s">
        <v>296</v>
      </c>
      <c r="D85" s="53" t="s">
        <v>297</v>
      </c>
      <c r="E85" s="51">
        <v>77.3000030517578</v>
      </c>
      <c r="F85" s="54" t="s">
        <v>64</v>
      </c>
      <c r="G85" s="50">
        <v>8</v>
      </c>
      <c r="H85" s="52">
        <v>1</v>
      </c>
      <c r="I85" s="50">
        <v>8</v>
      </c>
      <c r="J85" s="52">
        <v>1</v>
      </c>
      <c r="K85" s="50">
        <v>7</v>
      </c>
      <c r="L85" s="52">
        <v>1</v>
      </c>
      <c r="M85" s="50">
        <v>7</v>
      </c>
      <c r="N85" s="52">
        <v>1</v>
      </c>
      <c r="O85" s="50">
        <v>8</v>
      </c>
      <c r="P85" s="52">
        <v>1</v>
      </c>
      <c r="Q85" s="50">
        <v>8</v>
      </c>
      <c r="R85" s="52">
        <v>1</v>
      </c>
      <c r="S85" s="50">
        <v>8</v>
      </c>
      <c r="T85" s="52">
        <v>1</v>
      </c>
      <c r="U85" s="50">
        <v>8</v>
      </c>
      <c r="V85" s="52">
        <v>1</v>
      </c>
      <c r="W85" s="50">
        <v>8</v>
      </c>
      <c r="X85" s="52">
        <v>1</v>
      </c>
      <c r="Y85" s="50">
        <v>8</v>
      </c>
      <c r="Z85" s="52">
        <v>1</v>
      </c>
      <c r="AA85" s="50">
        <v>7</v>
      </c>
      <c r="AB85" s="52">
        <v>1</v>
      </c>
      <c r="AC85" s="50">
        <v>7</v>
      </c>
      <c r="AD85" s="52">
        <v>1</v>
      </c>
      <c r="AE85" s="10"/>
      <c r="AF85" s="10"/>
      <c r="AG85" s="50">
        <v>4.5</v>
      </c>
      <c r="AH85" s="50">
        <v>4</v>
      </c>
      <c r="AI85" s="50">
        <v>4</v>
      </c>
      <c r="AJ85" s="50">
        <v>4</v>
      </c>
      <c r="AK85" s="50">
        <v>3</v>
      </c>
      <c r="AL85" s="50">
        <v>4</v>
      </c>
    </row>
    <row r="86" spans="11:38" x14ac:dyDescent="0.15">
      <c r="A86" s="53" t="s">
        <v>298</v>
      </c>
      <c r="B86" s="53" t="s">
        <v>112</v>
      </c>
      <c r="C86" s="53" t="s">
        <v>113</v>
      </c>
      <c r="D86" s="53" t="s">
        <v>299</v>
      </c>
      <c r="E86" s="51">
        <v>73.3000030517578</v>
      </c>
      <c r="F86" s="54" t="s">
        <v>64</v>
      </c>
      <c r="G86" s="50">
        <v>8</v>
      </c>
      <c r="H86" s="52">
        <v>1</v>
      </c>
      <c r="I86" s="50">
        <v>8</v>
      </c>
      <c r="J86" s="52">
        <v>1</v>
      </c>
      <c r="K86" s="50">
        <v>8</v>
      </c>
      <c r="L86" s="52">
        <v>1</v>
      </c>
      <c r="M86" s="50">
        <v>8</v>
      </c>
      <c r="N86" s="52">
        <v>1</v>
      </c>
      <c r="O86" s="50">
        <v>8</v>
      </c>
      <c r="P86" s="52">
        <v>1</v>
      </c>
      <c r="Q86" s="50">
        <v>8</v>
      </c>
      <c r="R86" s="52">
        <v>1</v>
      </c>
      <c r="S86" s="50">
        <v>8</v>
      </c>
      <c r="T86" s="52">
        <v>1</v>
      </c>
      <c r="U86" s="50">
        <v>8</v>
      </c>
      <c r="V86" s="52">
        <v>1</v>
      </c>
      <c r="W86" s="50">
        <v>8</v>
      </c>
      <c r="X86" s="52">
        <v>1</v>
      </c>
      <c r="Y86" s="50">
        <v>8</v>
      </c>
      <c r="Z86" s="52">
        <v>1</v>
      </c>
      <c r="AA86" s="50">
        <v>8</v>
      </c>
      <c r="AB86" s="52">
        <v>1</v>
      </c>
      <c r="AC86" s="50">
        <v>8</v>
      </c>
      <c r="AD86" s="52">
        <v>1</v>
      </c>
      <c r="AE86" s="10"/>
      <c r="AF86" s="10"/>
      <c r="AG86" s="50">
        <v>4.5</v>
      </c>
      <c r="AH86" s="50">
        <v>4</v>
      </c>
      <c r="AI86" s="50">
        <v>3.5</v>
      </c>
      <c r="AJ86" s="50">
        <v>0</v>
      </c>
      <c r="AK86" s="50">
        <v>3</v>
      </c>
      <c r="AL86" s="50">
        <v>4</v>
      </c>
    </row>
    <row r="87" spans="11:38" x14ac:dyDescent="0.15">
      <c r="A87" s="53" t="s">
        <v>300</v>
      </c>
      <c r="B87" s="53" t="s">
        <v>301</v>
      </c>
      <c r="C87" s="53" t="s">
        <v>302</v>
      </c>
      <c r="D87" s="53" t="s">
        <v>102</v>
      </c>
      <c r="E87" s="51">
        <v>80.6999969482422</v>
      </c>
      <c r="F87" s="54" t="s">
        <v>64</v>
      </c>
      <c r="G87" s="50">
        <v>8</v>
      </c>
      <c r="H87" s="52">
        <v>1</v>
      </c>
      <c r="I87" s="50">
        <v>8</v>
      </c>
      <c r="J87" s="52">
        <v>1</v>
      </c>
      <c r="K87" s="50">
        <v>8</v>
      </c>
      <c r="L87" s="52">
        <v>1</v>
      </c>
      <c r="M87" s="50">
        <v>8</v>
      </c>
      <c r="N87" s="52">
        <v>1</v>
      </c>
      <c r="O87" s="50">
        <v>8</v>
      </c>
      <c r="P87" s="52">
        <v>1</v>
      </c>
      <c r="Q87" s="50">
        <v>8</v>
      </c>
      <c r="R87" s="52">
        <v>1</v>
      </c>
      <c r="S87" s="50">
        <v>8</v>
      </c>
      <c r="T87" s="52">
        <v>1</v>
      </c>
      <c r="U87" s="50">
        <v>8</v>
      </c>
      <c r="V87" s="52">
        <v>1</v>
      </c>
      <c r="W87" s="50">
        <v>8</v>
      </c>
      <c r="X87" s="52">
        <v>1</v>
      </c>
      <c r="Y87" s="50">
        <v>8</v>
      </c>
      <c r="Z87" s="52">
        <v>1</v>
      </c>
      <c r="AA87" s="50">
        <v>8</v>
      </c>
      <c r="AB87" s="52">
        <v>1</v>
      </c>
      <c r="AC87" s="50">
        <v>8</v>
      </c>
      <c r="AD87" s="52">
        <v>1</v>
      </c>
      <c r="AE87" s="10"/>
      <c r="AF87" s="10"/>
      <c r="AG87" s="50">
        <v>4.5</v>
      </c>
      <c r="AH87" s="50">
        <v>4</v>
      </c>
      <c r="AI87" s="50">
        <v>4.5</v>
      </c>
      <c r="AJ87" s="50">
        <v>4.5</v>
      </c>
      <c r="AK87" s="50">
        <v>3</v>
      </c>
      <c r="AL87" s="50">
        <v>4</v>
      </c>
    </row>
    <row r="88" spans="11:38" x14ac:dyDescent="0.15">
      <c r="A88" s="53" t="s">
        <v>303</v>
      </c>
      <c r="B88" s="53" t="s">
        <v>260</v>
      </c>
      <c r="C88" s="53" t="s">
        <v>97</v>
      </c>
      <c r="D88" s="53" t="s">
        <v>212</v>
      </c>
      <c r="E88" s="51">
        <v>81</v>
      </c>
      <c r="F88" s="54" t="s">
        <v>64</v>
      </c>
      <c r="G88" s="50">
        <v>8</v>
      </c>
      <c r="H88" s="52">
        <v>2</v>
      </c>
      <c r="I88" s="50">
        <v>8</v>
      </c>
      <c r="J88" s="52">
        <v>2</v>
      </c>
      <c r="K88" s="50">
        <v>8</v>
      </c>
      <c r="L88" s="52">
        <v>2</v>
      </c>
      <c r="M88" s="50">
        <v>8</v>
      </c>
      <c r="N88" s="52">
        <v>2</v>
      </c>
      <c r="O88" s="50">
        <v>8</v>
      </c>
      <c r="P88" s="52">
        <v>2</v>
      </c>
      <c r="Q88" s="50">
        <v>8</v>
      </c>
      <c r="R88" s="52">
        <v>2</v>
      </c>
      <c r="S88" s="50">
        <v>8</v>
      </c>
      <c r="T88" s="52">
        <v>2</v>
      </c>
      <c r="U88" s="50">
        <v>8</v>
      </c>
      <c r="V88" s="52">
        <v>2</v>
      </c>
      <c r="W88" s="50">
        <v>8</v>
      </c>
      <c r="X88" s="52">
        <v>2</v>
      </c>
      <c r="Y88" s="50">
        <v>8</v>
      </c>
      <c r="Z88" s="52">
        <v>2</v>
      </c>
      <c r="AA88" s="50">
        <v>8</v>
      </c>
      <c r="AB88" s="52">
        <v>2</v>
      </c>
      <c r="AC88" s="50">
        <v>8</v>
      </c>
      <c r="AD88" s="52">
        <v>2</v>
      </c>
      <c r="AE88" s="10"/>
      <c r="AF88" s="10"/>
      <c r="AG88" s="50">
        <v>4.5</v>
      </c>
      <c r="AH88" s="50">
        <v>4</v>
      </c>
      <c r="AI88" s="50">
        <v>4.5</v>
      </c>
      <c r="AJ88" s="50">
        <v>4.5</v>
      </c>
      <c r="AK88" s="50">
        <v>3.25</v>
      </c>
      <c r="AL88" s="50">
        <v>4</v>
      </c>
    </row>
    <row r="89" spans="11:38" x14ac:dyDescent="0.15">
      <c r="A89" s="53" t="s">
        <v>304</v>
      </c>
      <c r="B89" s="53" t="s">
        <v>292</v>
      </c>
      <c r="C89" s="53" t="s">
        <v>144</v>
      </c>
      <c r="D89" s="53" t="s">
        <v>145</v>
      </c>
      <c r="E89" s="51">
        <v>77.6999969482422</v>
      </c>
      <c r="F89" s="54" t="s">
        <v>64</v>
      </c>
      <c r="G89" s="50">
        <v>8</v>
      </c>
      <c r="H89" s="52">
        <v>1</v>
      </c>
      <c r="I89" s="50">
        <v>8</v>
      </c>
      <c r="J89" s="52">
        <v>1</v>
      </c>
      <c r="K89" s="50">
        <v>7</v>
      </c>
      <c r="L89" s="52">
        <v>1</v>
      </c>
      <c r="M89" s="50">
        <v>7</v>
      </c>
      <c r="N89" s="52">
        <v>1</v>
      </c>
      <c r="O89" s="50">
        <v>8</v>
      </c>
      <c r="P89" s="52">
        <v>1</v>
      </c>
      <c r="Q89" s="50">
        <v>8</v>
      </c>
      <c r="R89" s="52">
        <v>1</v>
      </c>
      <c r="S89" s="50">
        <v>8</v>
      </c>
      <c r="T89" s="52">
        <v>1</v>
      </c>
      <c r="U89" s="50">
        <v>8</v>
      </c>
      <c r="V89" s="52">
        <v>1</v>
      </c>
      <c r="W89" s="50">
        <v>9</v>
      </c>
      <c r="X89" s="52">
        <v>1</v>
      </c>
      <c r="Y89" s="50">
        <v>9</v>
      </c>
      <c r="Z89" s="52">
        <v>1</v>
      </c>
      <c r="AA89" s="50">
        <v>8</v>
      </c>
      <c r="AB89" s="52">
        <v>1</v>
      </c>
      <c r="AC89" s="50">
        <v>8</v>
      </c>
      <c r="AD89" s="52">
        <v>1</v>
      </c>
      <c r="AE89" s="50">
        <v>4.17000007629395</v>
      </c>
      <c r="AF89" s="50">
        <v>3</v>
      </c>
      <c r="AG89" s="50">
        <v>4.5</v>
      </c>
      <c r="AH89" s="50">
        <v>4</v>
      </c>
      <c r="AI89" s="50">
        <v>3.5</v>
      </c>
      <c r="AJ89" s="50">
        <v>4</v>
      </c>
      <c r="AK89" s="50">
        <v>3</v>
      </c>
      <c r="AL89" s="50">
        <v>3.5</v>
      </c>
    </row>
    <row r="90" spans="11:38" x14ac:dyDescent="0.15">
      <c r="A90" s="53" t="s">
        <v>305</v>
      </c>
      <c r="B90" s="53" t="s">
        <v>181</v>
      </c>
      <c r="C90" s="53" t="s">
        <v>182</v>
      </c>
      <c r="D90" s="53" t="s">
        <v>183</v>
      </c>
      <c r="E90" s="51">
        <v>85.5</v>
      </c>
      <c r="F90" s="54" t="s">
        <v>64</v>
      </c>
      <c r="G90" s="50">
        <v>9</v>
      </c>
      <c r="H90" s="52">
        <v>1</v>
      </c>
      <c r="I90" s="50">
        <v>9</v>
      </c>
      <c r="J90" s="52">
        <v>1</v>
      </c>
      <c r="K90" s="50">
        <v>8</v>
      </c>
      <c r="L90" s="52">
        <v>1</v>
      </c>
      <c r="M90" s="50">
        <v>8</v>
      </c>
      <c r="N90" s="52">
        <v>1</v>
      </c>
      <c r="O90" s="50">
        <v>9</v>
      </c>
      <c r="P90" s="52">
        <v>1</v>
      </c>
      <c r="Q90" s="50">
        <v>9</v>
      </c>
      <c r="R90" s="52">
        <v>1</v>
      </c>
      <c r="S90" s="50">
        <v>9</v>
      </c>
      <c r="T90" s="52">
        <v>1</v>
      </c>
      <c r="U90" s="50">
        <v>9</v>
      </c>
      <c r="V90" s="52">
        <v>1</v>
      </c>
      <c r="W90" s="50">
        <v>8</v>
      </c>
      <c r="X90" s="52">
        <v>1</v>
      </c>
      <c r="Y90" s="50">
        <v>8</v>
      </c>
      <c r="Z90" s="52">
        <v>1</v>
      </c>
      <c r="AA90" s="50">
        <v>9</v>
      </c>
      <c r="AB90" s="52">
        <v>1</v>
      </c>
      <c r="AC90" s="50">
        <v>9</v>
      </c>
      <c r="AD90" s="52">
        <v>1</v>
      </c>
      <c r="AE90" s="50">
        <v>5</v>
      </c>
      <c r="AF90" s="50">
        <v>5</v>
      </c>
      <c r="AG90" s="50">
        <v>4.5</v>
      </c>
      <c r="AH90" s="50">
        <v>4</v>
      </c>
      <c r="AI90" s="50">
        <v>4.5</v>
      </c>
      <c r="AJ90" s="50">
        <v>4.5</v>
      </c>
      <c r="AK90" s="50">
        <v>3</v>
      </c>
      <c r="AL90" s="50">
        <v>3</v>
      </c>
    </row>
    <row r="91" spans="11:38" x14ac:dyDescent="0.15">
      <c r="A91" s="53" t="s">
        <v>306</v>
      </c>
      <c r="B91" s="53" t="s">
        <v>307</v>
      </c>
      <c r="C91" s="53" t="s">
        <v>90</v>
      </c>
      <c r="D91" s="53" t="s">
        <v>308</v>
      </c>
      <c r="E91" s="51">
        <v>72.6999969482422</v>
      </c>
      <c r="F91" s="54" t="s">
        <v>64</v>
      </c>
      <c r="G91" s="50">
        <v>8</v>
      </c>
      <c r="H91" s="52">
        <v>1</v>
      </c>
      <c r="I91" s="50">
        <v>8</v>
      </c>
      <c r="J91" s="52">
        <v>1</v>
      </c>
      <c r="K91" s="50">
        <v>8</v>
      </c>
      <c r="L91" s="52">
        <v>1</v>
      </c>
      <c r="M91" s="50">
        <v>8</v>
      </c>
      <c r="N91" s="52">
        <v>1</v>
      </c>
      <c r="O91" s="50">
        <v>7</v>
      </c>
      <c r="P91" s="52">
        <v>1</v>
      </c>
      <c r="Q91" s="50">
        <v>7</v>
      </c>
      <c r="R91" s="52">
        <v>1</v>
      </c>
      <c r="S91" s="50">
        <v>7</v>
      </c>
      <c r="T91" s="52">
        <v>1</v>
      </c>
      <c r="U91" s="50">
        <v>7</v>
      </c>
      <c r="V91" s="52">
        <v>1</v>
      </c>
      <c r="W91" s="50">
        <v>8</v>
      </c>
      <c r="X91" s="52">
        <v>1</v>
      </c>
      <c r="Y91" s="50">
        <v>8</v>
      </c>
      <c r="Z91" s="52">
        <v>1</v>
      </c>
      <c r="AA91" s="50">
        <v>7</v>
      </c>
      <c r="AB91" s="52">
        <v>1</v>
      </c>
      <c r="AC91" s="50">
        <v>7</v>
      </c>
      <c r="AD91" s="52">
        <v>1</v>
      </c>
      <c r="AE91" s="10"/>
      <c r="AF91" s="10"/>
      <c r="AG91" s="50">
        <v>2.5</v>
      </c>
      <c r="AH91" s="50">
        <v>4</v>
      </c>
      <c r="AI91" s="50">
        <v>4</v>
      </c>
      <c r="AJ91" s="50">
        <v>4</v>
      </c>
      <c r="AK91" s="50">
        <v>3.25</v>
      </c>
      <c r="AL91" s="50">
        <v>3</v>
      </c>
    </row>
    <row r="92" spans="11:38" x14ac:dyDescent="0.15">
      <c r="A92" s="53" t="s">
        <v>309</v>
      </c>
      <c r="B92" s="53" t="s">
        <v>207</v>
      </c>
      <c r="C92" s="53" t="s">
        <v>90</v>
      </c>
      <c r="D92" s="53" t="s">
        <v>208</v>
      </c>
      <c r="E92" s="51">
        <v>80.0999984741211</v>
      </c>
      <c r="F92" s="54" t="s">
        <v>64</v>
      </c>
      <c r="G92" s="50">
        <v>8.5</v>
      </c>
      <c r="H92" s="52">
        <v>10</v>
      </c>
      <c r="I92" s="50">
        <v>8.5</v>
      </c>
      <c r="J92" s="52">
        <v>10</v>
      </c>
      <c r="K92" s="50">
        <v>8.39999961853027</v>
      </c>
      <c r="L92" s="52">
        <v>10</v>
      </c>
      <c r="M92" s="50">
        <v>8.39999961853027</v>
      </c>
      <c r="N92" s="52">
        <v>10</v>
      </c>
      <c r="O92" s="50">
        <v>8.5</v>
      </c>
      <c r="P92" s="52">
        <v>10</v>
      </c>
      <c r="Q92" s="50">
        <v>8.5</v>
      </c>
      <c r="R92" s="52">
        <v>10</v>
      </c>
      <c r="S92" s="50">
        <v>8.39999961853027</v>
      </c>
      <c r="T92" s="52">
        <v>10</v>
      </c>
      <c r="U92" s="50">
        <v>8.39999961853027</v>
      </c>
      <c r="V92" s="52">
        <v>10</v>
      </c>
      <c r="W92" s="50">
        <v>8.5</v>
      </c>
      <c r="X92" s="52">
        <v>10</v>
      </c>
      <c r="Y92" s="50">
        <v>8.5</v>
      </c>
      <c r="Z92" s="52">
        <v>10</v>
      </c>
      <c r="AA92" s="50">
        <v>7.69999980926514</v>
      </c>
      <c r="AB92" s="52">
        <v>10</v>
      </c>
      <c r="AC92" s="50">
        <v>7.69999980926514</v>
      </c>
      <c r="AD92" s="52">
        <v>10</v>
      </c>
      <c r="AE92" s="50">
        <v>3.08999991416931</v>
      </c>
      <c r="AF92" s="50">
        <v>4.55000019073486</v>
      </c>
      <c r="AG92" s="50">
        <v>2.5</v>
      </c>
      <c r="AH92" s="50">
        <v>4</v>
      </c>
      <c r="AI92" s="50">
        <v>5</v>
      </c>
      <c r="AJ92" s="50">
        <v>4</v>
      </c>
      <c r="AK92" s="50">
        <v>3</v>
      </c>
      <c r="AL92" s="50">
        <v>4</v>
      </c>
    </row>
    <row r="93" spans="11:38" x14ac:dyDescent="0.15"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</row>
    <row r="94" spans="11:38" x14ac:dyDescent="0.15"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</row>
    <row r="95" spans="11:38" x14ac:dyDescent="0.15"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</row>
    <row r="96" spans="11:38" x14ac:dyDescent="0.15"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</row>
    <row r="97" spans="11:38" x14ac:dyDescent="0.15"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</row>
    <row r="98" spans="11:38" x14ac:dyDescent="0.15"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</row>
    <row r="99" spans="11:38" x14ac:dyDescent="0.15"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</row>
    <row r="100" spans="11:38" x14ac:dyDescent="0.15"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</row>
  </sheetData>
  <sheetCalcPr fullCalcOnLoad="1"/>
  <autoFilter ref="A2:AL2"/>
  <mergeCells count="12">
    <mergeCell ref="O1:R1"/>
    <mergeCell ref="S1:V1"/>
    <mergeCell ref="W1:Z1"/>
    <mergeCell ref="AA1:AD1"/>
    <mergeCell ref="A1:A2"/>
    <mergeCell ref="G1:J1"/>
    <mergeCell ref="K1:N1"/>
    <mergeCell ref="C1:C2"/>
    <mergeCell ref="B1:B2"/>
    <mergeCell ref="D1:D2"/>
    <mergeCell ref="E1:E2"/>
    <mergeCell ref="F1:F2"/>
  </mergeCells>
  <phoneticPr fontId="1" type="noConversion"/>
  <conditionalFormatting sqref="E1:E2">
    <cfRule type="iconSet" priority="1" aboveAverage="1">
      <iconSet>
        <cfvo type="percent" val="0"/>
        <cfvo type="num" val="60"/>
        <cfvo type="num" val="70"/>
      </iconSet>
    </cfRule>
  </conditionalFormatting>
  <conditionalFormatting sqref="E3:E1048576">
    <cfRule type="iconSet" priority="14" aboveAverage="1">
      <iconSet>
        <cfvo type="percent" val="0"/>
        <cfvo type="num" val="60"/>
        <cfvo type="num" val="70"/>
      </iconSet>
    </cfRule>
  </conditionalFormatting>
  <pageMargins left="0.75" right="0.75" top="1" bottom="1" header="0.5" footer="0.5"/>
  <pageSetup paperSize="9" scale="34" orientation="landscape" r:id="rId1"/>
  <headerFooter alignWithMargins="0">
    <oddFooter><![CDATA[&C&1#&"Arial"&10&K000000Internal]]>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R267"/>
  <sheetViews>
    <sheetView workbookViewId="0">
      <selection activeCell="B1" sqref="B1"/>
    </sheetView>
  </sheetViews>
  <sheetFormatPr defaultRowHeight="14.25" x14ac:dyDescent="0.15"/>
  <cols>
    <col min="1" max="1" width="9" customWidth="1"/>
    <col min="3" max="3" width="13.375" customWidth="1"/>
    <col min="5" max="5" width="12.125" customWidth="1"/>
    <col min="6" max="6" width="18.625" customWidth="1"/>
    <col min="7" max="18" width="12.625" customWidth="1"/>
  </cols>
  <sheetData>
    <row r="1" spans="1:6" ht="46.5" thickTop="1" thickBot="1" x14ac:dyDescent="0.2">
      <c r="A1" s="16" t="s">
        <v>22</v>
      </c>
      <c r="B1" s="17" t="s">
        <v>23</v>
      </c>
      <c r="C1" s="17" t="s">
        <v>24</v>
      </c>
      <c r="D1" s="17" t="s">
        <v>9</v>
      </c>
      <c r="E1" s="16" t="s">
        <v>8</v>
      </c>
      <c r="F1" s="16" t="s">
        <v>56</v>
      </c>
    </row>
    <row r="2" spans="1:6" ht="15" thickTop="1" x14ac:dyDescent="0.15">
      <c r="A2" s="53" t="s">
        <v>609</v>
      </c>
      <c r="B2" s="53" t="s">
        <v>636</v>
      </c>
      <c r="C2" s="53" t="s">
        <v>637</v>
      </c>
      <c r="D2" s="53" t="s">
        <v>638</v>
      </c>
      <c r="E2" s="53" t="s">
        <v>639</v>
      </c>
      <c r="F2" s="53" t="s">
        <v>309</v>
      </c>
    </row>
    <row r="3">
      <c r="A3" s="53" t="s">
        <v>593</v>
      </c>
      <c r="B3" s="53" t="s">
        <v>640</v>
      </c>
      <c r="C3" s="53" t="s">
        <v>637</v>
      </c>
      <c r="D3" s="53" t="s">
        <v>638</v>
      </c>
      <c r="E3" s="53" t="s">
        <v>641</v>
      </c>
      <c r="F3" s="53" t="s">
        <v>217</v>
      </c>
    </row>
    <row r="4">
      <c r="A4" s="53" t="s">
        <v>642</v>
      </c>
      <c r="B4" s="53" t="s">
        <v>643</v>
      </c>
      <c r="C4" s="53" t="s">
        <v>637</v>
      </c>
      <c r="D4" s="53" t="s">
        <v>638</v>
      </c>
      <c r="E4" s="53" t="s">
        <v>644</v>
      </c>
      <c r="F4" s="53" t="s">
        <v>166</v>
      </c>
    </row>
    <row r="5">
      <c r="A5" s="53" t="s">
        <v>645</v>
      </c>
      <c r="B5" s="53" t="s">
        <v>646</v>
      </c>
      <c r="C5" s="53" t="s">
        <v>637</v>
      </c>
      <c r="D5" s="53" t="s">
        <v>638</v>
      </c>
      <c r="E5" s="53" t="s">
        <v>644</v>
      </c>
      <c r="F5" s="53" t="s">
        <v>166</v>
      </c>
      <c r="G5" s="53" t="s">
        <v>95</v>
      </c>
      <c r="H5" s="53" t="s">
        <v>174</v>
      </c>
    </row>
    <row r="6">
      <c r="A6" s="53" t="s">
        <v>647</v>
      </c>
      <c r="B6" s="53" t="s">
        <v>648</v>
      </c>
      <c r="C6" s="53" t="s">
        <v>637</v>
      </c>
      <c r="D6" s="53" t="s">
        <v>638</v>
      </c>
      <c r="E6" s="53" t="s">
        <v>644</v>
      </c>
      <c r="F6" s="53" t="s">
        <v>166</v>
      </c>
    </row>
    <row r="7">
      <c r="A7" s="53" t="s">
        <v>649</v>
      </c>
      <c r="B7" s="53" t="s">
        <v>650</v>
      </c>
      <c r="C7" s="53" t="s">
        <v>637</v>
      </c>
      <c r="D7" s="53" t="s">
        <v>638</v>
      </c>
      <c r="E7" s="53" t="s">
        <v>651</v>
      </c>
      <c r="F7" s="53" t="s">
        <v>160</v>
      </c>
      <c r="G7" s="53" t="s">
        <v>150</v>
      </c>
      <c r="H7" s="53" t="s">
        <v>89</v>
      </c>
      <c r="I7" s="53" t="s">
        <v>154</v>
      </c>
    </row>
    <row r="8">
      <c r="A8" s="53" t="s">
        <v>618</v>
      </c>
      <c r="B8" s="53" t="s">
        <v>652</v>
      </c>
      <c r="C8" s="53" t="s">
        <v>637</v>
      </c>
      <c r="D8" s="53" t="s">
        <v>638</v>
      </c>
      <c r="E8" s="53" t="s">
        <v>651</v>
      </c>
      <c r="F8" s="53" t="s">
        <v>264</v>
      </c>
      <c r="G8" s="53" t="s">
        <v>114</v>
      </c>
      <c r="H8" s="53" t="s">
        <v>89</v>
      </c>
    </row>
    <row r="9">
      <c r="A9" s="53" t="s">
        <v>653</v>
      </c>
      <c r="B9" s="53" t="s">
        <v>654</v>
      </c>
      <c r="C9" s="53" t="s">
        <v>637</v>
      </c>
      <c r="D9" s="53" t="s">
        <v>638</v>
      </c>
      <c r="E9" s="53" t="s">
        <v>651</v>
      </c>
      <c r="F9" s="53" t="s">
        <v>154</v>
      </c>
      <c r="G9" s="53" t="s">
        <v>114</v>
      </c>
      <c r="H9" s="53" t="s">
        <v>150</v>
      </c>
      <c r="I9" s="53" t="s">
        <v>89</v>
      </c>
    </row>
    <row r="10">
      <c r="A10" s="53" t="s">
        <v>655</v>
      </c>
      <c r="B10" s="53" t="s">
        <v>656</v>
      </c>
      <c r="C10" s="53" t="s">
        <v>637</v>
      </c>
      <c r="D10" s="53" t="s">
        <v>638</v>
      </c>
      <c r="E10" s="53" t="s">
        <v>651</v>
      </c>
      <c r="F10" s="53" t="s">
        <v>89</v>
      </c>
      <c r="G10" s="53" t="s">
        <v>85</v>
      </c>
      <c r="H10" s="53" t="s">
        <v>150</v>
      </c>
      <c r="I10" s="53" t="s">
        <v>190</v>
      </c>
      <c r="J10" s="53" t="s">
        <v>65</v>
      </c>
      <c r="K10" s="53" t="s">
        <v>160</v>
      </c>
    </row>
    <row r="11">
      <c r="A11" s="53" t="s">
        <v>657</v>
      </c>
      <c r="B11" s="53" t="s">
        <v>658</v>
      </c>
      <c r="C11" s="53" t="s">
        <v>637</v>
      </c>
      <c r="D11" s="53" t="s">
        <v>638</v>
      </c>
      <c r="E11" s="53" t="s">
        <v>52</v>
      </c>
      <c r="F11" s="53" t="s">
        <v>240</v>
      </c>
      <c r="G11" s="53" t="s">
        <v>309</v>
      </c>
    </row>
    <row r="12">
      <c r="A12" s="53" t="s">
        <v>659</v>
      </c>
      <c r="B12" s="53" t="s">
        <v>660</v>
      </c>
      <c r="C12" s="53" t="s">
        <v>637</v>
      </c>
      <c r="D12" s="53" t="s">
        <v>638</v>
      </c>
      <c r="E12" s="53" t="s">
        <v>661</v>
      </c>
      <c r="F12" s="53" t="s">
        <v>99</v>
      </c>
      <c r="G12" s="53" t="s">
        <v>184</v>
      </c>
      <c r="H12" s="53" t="s">
        <v>186</v>
      </c>
      <c r="I12" s="53" t="s">
        <v>300</v>
      </c>
    </row>
    <row r="13">
      <c r="A13" s="53" t="s">
        <v>662</v>
      </c>
      <c r="B13" s="53" t="s">
        <v>663</v>
      </c>
      <c r="C13" s="53" t="s">
        <v>637</v>
      </c>
      <c r="D13" s="53" t="s">
        <v>638</v>
      </c>
      <c r="E13" s="53" t="s">
        <v>664</v>
      </c>
      <c r="F13" s="53" t="s">
        <v>180</v>
      </c>
    </row>
    <row r="14">
      <c r="A14" s="53" t="s">
        <v>665</v>
      </c>
      <c r="B14" s="53" t="s">
        <v>666</v>
      </c>
      <c r="C14" s="53" t="s">
        <v>637</v>
      </c>
      <c r="D14" s="53" t="s">
        <v>638</v>
      </c>
      <c r="E14" s="53" t="s">
        <v>667</v>
      </c>
      <c r="F14" s="53" t="s">
        <v>156</v>
      </c>
    </row>
    <row r="15">
      <c r="A15" s="53" t="s">
        <v>668</v>
      </c>
      <c r="B15" s="53" t="s">
        <v>669</v>
      </c>
      <c r="C15" s="53" t="s">
        <v>637</v>
      </c>
      <c r="D15" s="53" t="s">
        <v>638</v>
      </c>
      <c r="E15" s="53" t="s">
        <v>670</v>
      </c>
      <c r="F15" s="53" t="s">
        <v>89</v>
      </c>
      <c r="G15" s="53" t="s">
        <v>188</v>
      </c>
      <c r="H15" s="53" t="s">
        <v>77</v>
      </c>
    </row>
    <row r="16">
      <c r="A16" s="53" t="s">
        <v>610</v>
      </c>
      <c r="B16" s="53" t="s">
        <v>671</v>
      </c>
      <c r="C16" s="53" t="s">
        <v>637</v>
      </c>
      <c r="D16" s="53" t="s">
        <v>638</v>
      </c>
      <c r="E16" s="53" t="s">
        <v>670</v>
      </c>
      <c r="F16" s="53" t="s">
        <v>309</v>
      </c>
    </row>
    <row r="17">
      <c r="A17" s="53" t="s">
        <v>672</v>
      </c>
      <c r="B17" s="53" t="s">
        <v>673</v>
      </c>
      <c r="C17" s="53" t="s">
        <v>637</v>
      </c>
      <c r="D17" s="53" t="s">
        <v>638</v>
      </c>
      <c r="E17" s="53" t="s">
        <v>670</v>
      </c>
      <c r="F17" s="53" t="s">
        <v>241</v>
      </c>
      <c r="G17" s="53" t="s">
        <v>114</v>
      </c>
      <c r="H17" s="53" t="s">
        <v>309</v>
      </c>
    </row>
    <row r="18">
      <c r="A18" s="53" t="s">
        <v>674</v>
      </c>
      <c r="B18" s="53" t="s">
        <v>675</v>
      </c>
      <c r="C18" s="53" t="s">
        <v>637</v>
      </c>
      <c r="D18" s="53" t="s">
        <v>638</v>
      </c>
      <c r="E18" s="53" t="s">
        <v>670</v>
      </c>
      <c r="F18" s="53" t="s">
        <v>89</v>
      </c>
      <c r="G18" s="53" t="s">
        <v>188</v>
      </c>
    </row>
    <row r="19">
      <c r="A19" s="53" t="s">
        <v>676</v>
      </c>
      <c r="B19" s="53" t="s">
        <v>677</v>
      </c>
      <c r="C19" s="53" t="s">
        <v>637</v>
      </c>
      <c r="D19" s="53" t="s">
        <v>638</v>
      </c>
      <c r="E19" s="53" t="s">
        <v>670</v>
      </c>
      <c r="F19" s="53" t="s">
        <v>117</v>
      </c>
      <c r="G19" s="53" t="s">
        <v>114</v>
      </c>
      <c r="H19" s="53" t="s">
        <v>188</v>
      </c>
      <c r="I19" s="53" t="s">
        <v>89</v>
      </c>
    </row>
    <row r="20">
      <c r="A20" s="53" t="s">
        <v>678</v>
      </c>
      <c r="B20" s="53" t="s">
        <v>679</v>
      </c>
      <c r="C20" s="53" t="s">
        <v>637</v>
      </c>
      <c r="D20" s="53" t="s">
        <v>638</v>
      </c>
      <c r="E20" s="53" t="s">
        <v>680</v>
      </c>
      <c r="F20" s="53" t="s">
        <v>65</v>
      </c>
      <c r="G20" s="53" t="s">
        <v>283</v>
      </c>
      <c r="H20" s="53" t="s">
        <v>282</v>
      </c>
      <c r="I20" s="53" t="s">
        <v>247</v>
      </c>
      <c r="J20" s="53" t="s">
        <v>136</v>
      </c>
      <c r="K20" s="53" t="s">
        <v>188</v>
      </c>
      <c r="L20" s="53" t="s">
        <v>170</v>
      </c>
      <c r="M20" s="53" t="s">
        <v>166</v>
      </c>
      <c r="N20" s="53" t="s">
        <v>89</v>
      </c>
      <c r="O20" s="53" t="s">
        <v>199</v>
      </c>
      <c r="P20" s="53" t="s">
        <v>236</v>
      </c>
    </row>
    <row r="21">
      <c r="A21" s="53" t="s">
        <v>235</v>
      </c>
      <c r="B21" s="53" t="s">
        <v>681</v>
      </c>
      <c r="C21" s="53" t="s">
        <v>637</v>
      </c>
      <c r="D21" s="53" t="s">
        <v>638</v>
      </c>
      <c r="E21" s="53" t="s">
        <v>639</v>
      </c>
      <c r="F21" s="53" t="s">
        <v>233</v>
      </c>
    </row>
    <row r="22">
      <c r="A22" s="53" t="s">
        <v>682</v>
      </c>
      <c r="B22" s="53" t="s">
        <v>683</v>
      </c>
      <c r="C22" s="53" t="s">
        <v>637</v>
      </c>
      <c r="D22" s="53" t="s">
        <v>638</v>
      </c>
      <c r="E22" s="53" t="s">
        <v>684</v>
      </c>
      <c r="F22" s="53" t="s">
        <v>257</v>
      </c>
      <c r="G22" s="53" t="s">
        <v>262</v>
      </c>
      <c r="H22" s="53" t="s">
        <v>162</v>
      </c>
    </row>
    <row r="23">
      <c r="A23" s="53" t="s">
        <v>685</v>
      </c>
      <c r="B23" s="53" t="s">
        <v>686</v>
      </c>
      <c r="C23" s="53" t="s">
        <v>637</v>
      </c>
      <c r="D23" s="53" t="s">
        <v>638</v>
      </c>
      <c r="E23" s="53" t="s">
        <v>687</v>
      </c>
      <c r="F23" s="53" t="s">
        <v>188</v>
      </c>
      <c r="G23" s="53" t="s">
        <v>60</v>
      </c>
      <c r="H23" s="53" t="s">
        <v>114</v>
      </c>
      <c r="I23" s="53" t="s">
        <v>154</v>
      </c>
      <c r="J23" s="53" t="s">
        <v>160</v>
      </c>
    </row>
    <row r="24">
      <c r="A24" s="53" t="s">
        <v>688</v>
      </c>
      <c r="B24" s="53" t="s">
        <v>689</v>
      </c>
      <c r="C24" s="53" t="s">
        <v>637</v>
      </c>
      <c r="D24" s="53" t="s">
        <v>638</v>
      </c>
      <c r="E24" s="53" t="s">
        <v>687</v>
      </c>
      <c r="F24" s="53" t="s">
        <v>259</v>
      </c>
      <c r="G24" s="53" t="s">
        <v>160</v>
      </c>
      <c r="H24" s="53" t="s">
        <v>309</v>
      </c>
      <c r="I24" s="53" t="s">
        <v>188</v>
      </c>
      <c r="J24" s="53" t="s">
        <v>114</v>
      </c>
      <c r="K24" s="53" t="s">
        <v>65</v>
      </c>
      <c r="L24" s="53" t="s">
        <v>117</v>
      </c>
    </row>
    <row r="25">
      <c r="A25" s="53" t="s">
        <v>690</v>
      </c>
      <c r="B25" s="53" t="s">
        <v>691</v>
      </c>
      <c r="C25" s="53" t="s">
        <v>637</v>
      </c>
      <c r="D25" s="53" t="s">
        <v>638</v>
      </c>
      <c r="E25" s="53" t="s">
        <v>687</v>
      </c>
      <c r="F25" s="53" t="s">
        <v>114</v>
      </c>
      <c r="G25" s="53" t="s">
        <v>117</v>
      </c>
      <c r="H25" s="53" t="s">
        <v>111</v>
      </c>
      <c r="I25" s="53" t="s">
        <v>270</v>
      </c>
      <c r="J25" s="53" t="s">
        <v>309</v>
      </c>
    </row>
    <row r="26">
      <c r="A26" s="53" t="s">
        <v>692</v>
      </c>
      <c r="B26" s="53" t="s">
        <v>693</v>
      </c>
      <c r="C26" s="53" t="s">
        <v>637</v>
      </c>
      <c r="D26" s="53" t="s">
        <v>638</v>
      </c>
      <c r="E26" s="53" t="s">
        <v>687</v>
      </c>
      <c r="F26" s="53" t="s">
        <v>176</v>
      </c>
      <c r="G26" s="53" t="s">
        <v>160</v>
      </c>
      <c r="H26" s="53" t="s">
        <v>188</v>
      </c>
      <c r="I26" s="53" t="s">
        <v>154</v>
      </c>
      <c r="J26" s="53" t="s">
        <v>114</v>
      </c>
    </row>
    <row r="27">
      <c r="A27" s="53" t="s">
        <v>694</v>
      </c>
      <c r="B27" s="53" t="s">
        <v>695</v>
      </c>
      <c r="C27" s="53" t="s">
        <v>637</v>
      </c>
      <c r="D27" s="53" t="s">
        <v>638</v>
      </c>
      <c r="E27" s="53" t="s">
        <v>687</v>
      </c>
      <c r="F27" s="53" t="s">
        <v>221</v>
      </c>
    </row>
    <row r="28">
      <c r="A28" s="53" t="s">
        <v>611</v>
      </c>
      <c r="B28" s="53" t="s">
        <v>696</v>
      </c>
      <c r="C28" s="53" t="s">
        <v>637</v>
      </c>
      <c r="D28" s="53" t="s">
        <v>638</v>
      </c>
      <c r="E28" s="53" t="s">
        <v>687</v>
      </c>
      <c r="F28" s="53" t="s">
        <v>309</v>
      </c>
    </row>
    <row r="29">
      <c r="A29" s="53" t="s">
        <v>697</v>
      </c>
      <c r="B29" s="53" t="s">
        <v>698</v>
      </c>
      <c r="C29" s="53" t="s">
        <v>637</v>
      </c>
      <c r="D29" s="53" t="s">
        <v>638</v>
      </c>
      <c r="E29" s="53" t="s">
        <v>699</v>
      </c>
      <c r="F29" s="53" t="s">
        <v>95</v>
      </c>
      <c r="G29" s="53" t="s">
        <v>190</v>
      </c>
      <c r="H29" s="53" t="s">
        <v>225</v>
      </c>
      <c r="I29" s="53" t="s">
        <v>160</v>
      </c>
    </row>
    <row r="30">
      <c r="A30" s="53" t="s">
        <v>616</v>
      </c>
      <c r="B30" s="53" t="s">
        <v>700</v>
      </c>
      <c r="C30" s="53" t="s">
        <v>637</v>
      </c>
      <c r="D30" s="53" t="s">
        <v>638</v>
      </c>
      <c r="E30" s="53" t="s">
        <v>701</v>
      </c>
      <c r="F30" s="53" t="s">
        <v>166</v>
      </c>
      <c r="G30" s="53" t="s">
        <v>85</v>
      </c>
    </row>
    <row r="31">
      <c r="A31" s="53" t="s">
        <v>702</v>
      </c>
      <c r="B31" s="53" t="s">
        <v>703</v>
      </c>
      <c r="C31" s="53" t="s">
        <v>637</v>
      </c>
      <c r="D31" s="53" t="s">
        <v>638</v>
      </c>
      <c r="E31" s="53" t="s">
        <v>701</v>
      </c>
      <c r="F31" s="53" t="s">
        <v>65</v>
      </c>
      <c r="G31" s="53" t="s">
        <v>166</v>
      </c>
    </row>
    <row r="32">
      <c r="A32" s="53" t="s">
        <v>632</v>
      </c>
      <c r="B32" s="53" t="s">
        <v>704</v>
      </c>
      <c r="C32" s="53" t="s">
        <v>637</v>
      </c>
      <c r="D32" s="53" t="s">
        <v>638</v>
      </c>
      <c r="E32" s="53" t="s">
        <v>701</v>
      </c>
      <c r="F32" s="53" t="s">
        <v>264</v>
      </c>
      <c r="G32" s="53" t="s">
        <v>174</v>
      </c>
      <c r="H32" s="53" t="s">
        <v>166</v>
      </c>
    </row>
    <row r="33">
      <c r="A33" s="53" t="s">
        <v>705</v>
      </c>
      <c r="B33" s="53" t="s">
        <v>706</v>
      </c>
      <c r="C33" s="53" t="s">
        <v>637</v>
      </c>
      <c r="D33" s="53" t="s">
        <v>638</v>
      </c>
      <c r="E33" s="53" t="s">
        <v>701</v>
      </c>
      <c r="F33" s="53" t="s">
        <v>85</v>
      </c>
      <c r="G33" s="53" t="s">
        <v>166</v>
      </c>
      <c r="H33" s="53" t="s">
        <v>95</v>
      </c>
    </row>
    <row r="34">
      <c r="A34" s="53" t="s">
        <v>707</v>
      </c>
      <c r="B34" s="53" t="s">
        <v>708</v>
      </c>
      <c r="C34" s="53" t="s">
        <v>637</v>
      </c>
      <c r="D34" s="53" t="s">
        <v>638</v>
      </c>
      <c r="E34" s="53" t="s">
        <v>701</v>
      </c>
      <c r="F34" s="53" t="s">
        <v>85</v>
      </c>
    </row>
    <row r="35">
      <c r="A35" s="53" t="s">
        <v>617</v>
      </c>
      <c r="B35" s="53" t="s">
        <v>709</v>
      </c>
      <c r="C35" s="53" t="s">
        <v>637</v>
      </c>
      <c r="D35" s="53" t="s">
        <v>638</v>
      </c>
      <c r="E35" s="53" t="s">
        <v>701</v>
      </c>
      <c r="F35" s="53" t="s">
        <v>89</v>
      </c>
      <c r="G35" s="53" t="s">
        <v>85</v>
      </c>
    </row>
    <row r="36">
      <c r="A36" s="53" t="s">
        <v>710</v>
      </c>
      <c r="B36" s="53" t="s">
        <v>711</v>
      </c>
      <c r="C36" s="53" t="s">
        <v>637</v>
      </c>
      <c r="D36" s="53" t="s">
        <v>638</v>
      </c>
      <c r="E36" s="53" t="s">
        <v>712</v>
      </c>
      <c r="F36" s="53" t="s">
        <v>217</v>
      </c>
    </row>
    <row r="37">
      <c r="A37" s="53" t="s">
        <v>149</v>
      </c>
      <c r="B37" s="53" t="s">
        <v>713</v>
      </c>
      <c r="C37" s="53" t="s">
        <v>637</v>
      </c>
      <c r="D37" s="53" t="s">
        <v>638</v>
      </c>
      <c r="E37" s="53" t="s">
        <v>712</v>
      </c>
      <c r="F37" s="53" t="s">
        <v>146</v>
      </c>
    </row>
    <row r="38">
      <c r="A38" s="53" t="s">
        <v>354</v>
      </c>
      <c r="B38" s="53" t="s">
        <v>714</v>
      </c>
      <c r="C38" s="53" t="s">
        <v>637</v>
      </c>
      <c r="D38" s="53" t="s">
        <v>638</v>
      </c>
      <c r="E38" s="53" t="s">
        <v>699</v>
      </c>
      <c r="F38" s="53" t="s">
        <v>117</v>
      </c>
      <c r="G38" s="53" t="s">
        <v>190</v>
      </c>
    </row>
    <row r="39">
      <c r="A39" s="53" t="s">
        <v>84</v>
      </c>
      <c r="B39" s="53" t="s">
        <v>715</v>
      </c>
      <c r="C39" s="53" t="s">
        <v>637</v>
      </c>
      <c r="D39" s="53" t="s">
        <v>638</v>
      </c>
      <c r="E39" s="53" t="s">
        <v>699</v>
      </c>
      <c r="F39" s="53" t="s">
        <v>126</v>
      </c>
      <c r="G39" s="53" t="s">
        <v>160</v>
      </c>
      <c r="H39" s="53" t="s">
        <v>95</v>
      </c>
      <c r="I39" s="53" t="s">
        <v>105</v>
      </c>
      <c r="J39" s="53" t="s">
        <v>190</v>
      </c>
      <c r="K39" s="53" t="s">
        <v>279</v>
      </c>
      <c r="L39" s="53" t="s">
        <v>117</v>
      </c>
      <c r="M39" s="53" t="s">
        <v>209</v>
      </c>
    </row>
    <row r="40">
      <c r="A40" s="53" t="s">
        <v>606</v>
      </c>
      <c r="B40" s="53" t="s">
        <v>716</v>
      </c>
      <c r="C40" s="53" t="s">
        <v>637</v>
      </c>
      <c r="D40" s="53" t="s">
        <v>638</v>
      </c>
      <c r="E40" s="53" t="s">
        <v>712</v>
      </c>
      <c r="F40" s="53" t="s">
        <v>217</v>
      </c>
    </row>
    <row r="41">
      <c r="A41" s="53" t="s">
        <v>717</v>
      </c>
      <c r="B41" s="53" t="s">
        <v>718</v>
      </c>
      <c r="C41" s="53" t="s">
        <v>637</v>
      </c>
      <c r="D41" s="53" t="s">
        <v>638</v>
      </c>
      <c r="E41" s="53" t="s">
        <v>719</v>
      </c>
      <c r="F41" s="53" t="s">
        <v>192</v>
      </c>
    </row>
    <row r="42">
      <c r="A42" s="53" t="s">
        <v>517</v>
      </c>
      <c r="B42" s="53" t="s">
        <v>720</v>
      </c>
      <c r="C42" s="53" t="s">
        <v>637</v>
      </c>
      <c r="D42" s="53" t="s">
        <v>638</v>
      </c>
      <c r="E42" s="53" t="s">
        <v>719</v>
      </c>
      <c r="F42" s="53" t="s">
        <v>227</v>
      </c>
    </row>
    <row r="43">
      <c r="A43" s="53" t="s">
        <v>366</v>
      </c>
      <c r="B43" s="53" t="s">
        <v>721</v>
      </c>
      <c r="C43" s="53" t="s">
        <v>637</v>
      </c>
      <c r="D43" s="53" t="s">
        <v>638</v>
      </c>
      <c r="E43" s="53" t="s">
        <v>719</v>
      </c>
      <c r="F43" s="53" t="s">
        <v>192</v>
      </c>
    </row>
    <row r="44">
      <c r="A44" s="53" t="s">
        <v>626</v>
      </c>
      <c r="B44" s="53" t="s">
        <v>722</v>
      </c>
      <c r="C44" s="53" t="s">
        <v>637</v>
      </c>
      <c r="D44" s="53" t="s">
        <v>638</v>
      </c>
      <c r="E44" s="53" t="s">
        <v>723</v>
      </c>
      <c r="F44" s="53" t="s">
        <v>245</v>
      </c>
      <c r="G44" s="53" t="s">
        <v>225</v>
      </c>
      <c r="H44" s="53" t="s">
        <v>188</v>
      </c>
      <c r="I44" s="53" t="s">
        <v>77</v>
      </c>
      <c r="J44" s="53" t="s">
        <v>206</v>
      </c>
    </row>
    <row r="45">
      <c r="A45" s="53" t="s">
        <v>724</v>
      </c>
      <c r="B45" s="53" t="s">
        <v>725</v>
      </c>
      <c r="C45" s="53" t="s">
        <v>637</v>
      </c>
      <c r="D45" s="53" t="s">
        <v>638</v>
      </c>
      <c r="E45" s="53" t="s">
        <v>723</v>
      </c>
      <c r="F45" s="53" t="s">
        <v>168</v>
      </c>
      <c r="G45" s="53" t="s">
        <v>188</v>
      </c>
      <c r="H45" s="53" t="s">
        <v>225</v>
      </c>
      <c r="I45" s="53" t="s">
        <v>245</v>
      </c>
      <c r="J45" s="53" t="s">
        <v>223</v>
      </c>
    </row>
    <row r="46">
      <c r="A46" s="53" t="s">
        <v>726</v>
      </c>
      <c r="B46" s="53" t="s">
        <v>727</v>
      </c>
      <c r="C46" s="53" t="s">
        <v>637</v>
      </c>
      <c r="D46" s="53" t="s">
        <v>638</v>
      </c>
      <c r="E46" s="53" t="s">
        <v>723</v>
      </c>
      <c r="F46" s="53" t="s">
        <v>188</v>
      </c>
      <c r="G46" s="53" t="s">
        <v>225</v>
      </c>
      <c r="H46" s="53" t="s">
        <v>245</v>
      </c>
      <c r="I46" s="53" t="s">
        <v>303</v>
      </c>
      <c r="J46" s="53" t="s">
        <v>230</v>
      </c>
      <c r="K46" s="53" t="s">
        <v>223</v>
      </c>
      <c r="L46" s="53" t="s">
        <v>206</v>
      </c>
      <c r="M46" s="53" t="s">
        <v>168</v>
      </c>
    </row>
    <row r="47">
      <c r="A47" s="53" t="s">
        <v>728</v>
      </c>
      <c r="B47" s="53" t="s">
        <v>729</v>
      </c>
      <c r="C47" s="53" t="s">
        <v>637</v>
      </c>
      <c r="D47" s="53" t="s">
        <v>638</v>
      </c>
      <c r="E47" s="53" t="s">
        <v>723</v>
      </c>
      <c r="F47" s="53" t="s">
        <v>77</v>
      </c>
      <c r="G47" s="53" t="s">
        <v>117</v>
      </c>
      <c r="H47" s="53" t="s">
        <v>245</v>
      </c>
      <c r="I47" s="53" t="s">
        <v>188</v>
      </c>
    </row>
    <row r="48">
      <c r="A48" s="53" t="s">
        <v>730</v>
      </c>
      <c r="B48" s="53" t="s">
        <v>731</v>
      </c>
      <c r="C48" s="53" t="s">
        <v>637</v>
      </c>
      <c r="D48" s="53" t="s">
        <v>638</v>
      </c>
      <c r="E48" s="53" t="s">
        <v>723</v>
      </c>
      <c r="F48" s="53" t="s">
        <v>117</v>
      </c>
      <c r="G48" s="53" t="s">
        <v>176</v>
      </c>
      <c r="H48" s="53" t="s">
        <v>303</v>
      </c>
    </row>
    <row r="49">
      <c r="A49" s="53" t="s">
        <v>732</v>
      </c>
      <c r="B49" s="53" t="s">
        <v>733</v>
      </c>
      <c r="C49" s="53" t="s">
        <v>637</v>
      </c>
      <c r="D49" s="53" t="s">
        <v>638</v>
      </c>
      <c r="E49" s="53" t="s">
        <v>734</v>
      </c>
      <c r="F49" s="53" t="s">
        <v>77</v>
      </c>
    </row>
    <row r="50">
      <c r="A50" s="53" t="s">
        <v>614</v>
      </c>
      <c r="B50" s="53" t="s">
        <v>735</v>
      </c>
      <c r="C50" s="53" t="s">
        <v>637</v>
      </c>
      <c r="D50" s="53" t="s">
        <v>638</v>
      </c>
      <c r="E50" s="53" t="s">
        <v>736</v>
      </c>
      <c r="F50" s="53" t="s">
        <v>285</v>
      </c>
    </row>
    <row r="51">
      <c r="A51" s="53" t="s">
        <v>522</v>
      </c>
      <c r="B51" s="53" t="s">
        <v>737</v>
      </c>
      <c r="C51" s="53" t="s">
        <v>637</v>
      </c>
      <c r="D51" s="53" t="s">
        <v>638</v>
      </c>
      <c r="E51" s="53" t="s">
        <v>736</v>
      </c>
      <c r="F51" s="53" t="s">
        <v>121</v>
      </c>
      <c r="G51" s="53" t="s">
        <v>245</v>
      </c>
      <c r="H51" s="53" t="s">
        <v>166</v>
      </c>
    </row>
    <row r="52">
      <c r="A52" s="53" t="s">
        <v>123</v>
      </c>
      <c r="B52" s="53" t="s">
        <v>738</v>
      </c>
      <c r="C52" s="53" t="s">
        <v>637</v>
      </c>
      <c r="D52" s="53" t="s">
        <v>638</v>
      </c>
      <c r="E52" s="53" t="s">
        <v>736</v>
      </c>
      <c r="F52" s="53" t="s">
        <v>108</v>
      </c>
      <c r="G52" s="53" t="s">
        <v>140</v>
      </c>
      <c r="H52" s="53" t="s">
        <v>160</v>
      </c>
      <c r="I52" s="53" t="s">
        <v>176</v>
      </c>
    </row>
    <row r="53">
      <c r="A53" s="53" t="s">
        <v>216</v>
      </c>
      <c r="B53" s="53" t="s">
        <v>739</v>
      </c>
      <c r="C53" s="53" t="s">
        <v>637</v>
      </c>
      <c r="D53" s="53" t="s">
        <v>638</v>
      </c>
      <c r="E53" s="53" t="s">
        <v>736</v>
      </c>
      <c r="F53" s="53" t="s">
        <v>245</v>
      </c>
      <c r="G53" s="53" t="s">
        <v>130</v>
      </c>
      <c r="H53" s="53" t="s">
        <v>150</v>
      </c>
      <c r="I53" s="53" t="s">
        <v>108</v>
      </c>
      <c r="J53" s="53" t="s">
        <v>305</v>
      </c>
      <c r="K53" s="53" t="s">
        <v>160</v>
      </c>
      <c r="L53" s="53" t="s">
        <v>121</v>
      </c>
      <c r="M53" s="53" t="s">
        <v>213</v>
      </c>
    </row>
    <row r="54">
      <c r="A54" s="53" t="s">
        <v>740</v>
      </c>
      <c r="B54" s="53" t="s">
        <v>741</v>
      </c>
      <c r="C54" s="53" t="s">
        <v>637</v>
      </c>
      <c r="D54" s="53" t="s">
        <v>638</v>
      </c>
      <c r="E54" s="53" t="s">
        <v>742</v>
      </c>
      <c r="F54" s="53" t="s">
        <v>85</v>
      </c>
    </row>
    <row r="55">
      <c r="A55" s="53" t="s">
        <v>743</v>
      </c>
      <c r="B55" s="53" t="s">
        <v>744</v>
      </c>
      <c r="C55" s="53" t="s">
        <v>637</v>
      </c>
      <c r="D55" s="53" t="s">
        <v>638</v>
      </c>
      <c r="E55" s="53" t="s">
        <v>742</v>
      </c>
      <c r="F55" s="53" t="s">
        <v>245</v>
      </c>
      <c r="G55" s="53" t="s">
        <v>85</v>
      </c>
      <c r="H55" s="53" t="s">
        <v>188</v>
      </c>
    </row>
    <row r="56">
      <c r="A56" s="53" t="s">
        <v>745</v>
      </c>
      <c r="B56" s="53" t="s">
        <v>746</v>
      </c>
      <c r="C56" s="53" t="s">
        <v>637</v>
      </c>
      <c r="D56" s="53" t="s">
        <v>638</v>
      </c>
      <c r="E56" s="53" t="s">
        <v>742</v>
      </c>
      <c r="F56" s="53" t="s">
        <v>114</v>
      </c>
      <c r="G56" s="53" t="s">
        <v>89</v>
      </c>
    </row>
    <row r="57">
      <c r="A57" s="53" t="s">
        <v>747</v>
      </c>
      <c r="B57" s="53" t="s">
        <v>748</v>
      </c>
      <c r="C57" s="53" t="s">
        <v>637</v>
      </c>
      <c r="D57" s="53" t="s">
        <v>638</v>
      </c>
      <c r="E57" s="53" t="s">
        <v>742</v>
      </c>
      <c r="F57" s="53" t="s">
        <v>188</v>
      </c>
      <c r="G57" s="53" t="s">
        <v>85</v>
      </c>
      <c r="H57" s="53" t="s">
        <v>245</v>
      </c>
      <c r="I57" s="53" t="s">
        <v>225</v>
      </c>
      <c r="J57" s="53" t="s">
        <v>223</v>
      </c>
    </row>
    <row r="58">
      <c r="A58" s="53" t="s">
        <v>749</v>
      </c>
      <c r="B58" s="53" t="s">
        <v>750</v>
      </c>
      <c r="C58" s="53" t="s">
        <v>637</v>
      </c>
      <c r="D58" s="53" t="s">
        <v>638</v>
      </c>
      <c r="E58" s="53" t="s">
        <v>742</v>
      </c>
      <c r="F58" s="53" t="s">
        <v>245</v>
      </c>
      <c r="G58" s="53" t="s">
        <v>225</v>
      </c>
      <c r="H58" s="53" t="s">
        <v>85</v>
      </c>
      <c r="I58" s="53" t="s">
        <v>166</v>
      </c>
      <c r="J58" s="53" t="s">
        <v>188</v>
      </c>
      <c r="K58" s="53" t="s">
        <v>227</v>
      </c>
    </row>
    <row r="59">
      <c r="A59" s="53" t="s">
        <v>751</v>
      </c>
      <c r="B59" s="53" t="s">
        <v>752</v>
      </c>
      <c r="C59" s="53" t="s">
        <v>637</v>
      </c>
      <c r="D59" s="53" t="s">
        <v>638</v>
      </c>
      <c r="E59" s="53" t="s">
        <v>742</v>
      </c>
      <c r="F59" s="53" t="s">
        <v>85</v>
      </c>
      <c r="G59" s="53" t="s">
        <v>245</v>
      </c>
    </row>
    <row r="60">
      <c r="A60" s="53" t="s">
        <v>308</v>
      </c>
      <c r="B60" s="53" t="s">
        <v>753</v>
      </c>
      <c r="C60" s="53" t="s">
        <v>637</v>
      </c>
      <c r="D60" s="53" t="s">
        <v>638</v>
      </c>
      <c r="E60" s="53" t="s">
        <v>754</v>
      </c>
      <c r="F60" s="53" t="s">
        <v>89</v>
      </c>
      <c r="G60" s="53" t="s">
        <v>166</v>
      </c>
      <c r="H60" s="53" t="s">
        <v>190</v>
      </c>
      <c r="I60" s="53" t="s">
        <v>65</v>
      </c>
      <c r="J60" s="53" t="s">
        <v>306</v>
      </c>
    </row>
    <row r="61">
      <c r="A61" s="53" t="s">
        <v>755</v>
      </c>
      <c r="B61" s="53" t="s">
        <v>756</v>
      </c>
      <c r="C61" s="53" t="s">
        <v>637</v>
      </c>
      <c r="D61" s="53" t="s">
        <v>638</v>
      </c>
      <c r="E61" s="53" t="s">
        <v>757</v>
      </c>
      <c r="F61" s="53" t="s">
        <v>166</v>
      </c>
    </row>
    <row r="62">
      <c r="A62" s="53" t="s">
        <v>635</v>
      </c>
      <c r="B62" s="53" t="s">
        <v>758</v>
      </c>
      <c r="C62" s="53" t="s">
        <v>637</v>
      </c>
      <c r="D62" s="53" t="s">
        <v>638</v>
      </c>
      <c r="E62" s="53" t="s">
        <v>759</v>
      </c>
      <c r="F62" s="53" t="s">
        <v>265</v>
      </c>
    </row>
    <row r="63">
      <c r="A63" s="53" t="s">
        <v>760</v>
      </c>
      <c r="B63" s="53" t="s">
        <v>761</v>
      </c>
      <c r="C63" s="53" t="s">
        <v>637</v>
      </c>
      <c r="D63" s="53" t="s">
        <v>638</v>
      </c>
      <c r="E63" s="53" t="s">
        <v>759</v>
      </c>
      <c r="F63" s="53" t="s">
        <v>95</v>
      </c>
      <c r="G63" s="53" t="s">
        <v>81</v>
      </c>
      <c r="H63" s="53" t="s">
        <v>151</v>
      </c>
      <c r="I63" s="53" t="s">
        <v>114</v>
      </c>
      <c r="J63" s="53" t="s">
        <v>117</v>
      </c>
      <c r="K63" s="53" t="s">
        <v>265</v>
      </c>
      <c r="L63" s="53" t="s">
        <v>160</v>
      </c>
    </row>
    <row r="64">
      <c r="A64" s="53" t="s">
        <v>762</v>
      </c>
      <c r="B64" s="53" t="s">
        <v>763</v>
      </c>
      <c r="C64" s="53" t="s">
        <v>637</v>
      </c>
      <c r="D64" s="53" t="s">
        <v>638</v>
      </c>
      <c r="E64" s="53" t="s">
        <v>759</v>
      </c>
      <c r="F64" s="53" t="s">
        <v>160</v>
      </c>
      <c r="G64" s="53" t="s">
        <v>206</v>
      </c>
      <c r="H64" s="53" t="s">
        <v>150</v>
      </c>
      <c r="I64" s="53" t="s">
        <v>174</v>
      </c>
      <c r="J64" s="53" t="s">
        <v>114</v>
      </c>
    </row>
    <row r="65">
      <c r="A65" s="53" t="s">
        <v>764</v>
      </c>
      <c r="B65" s="53" t="s">
        <v>765</v>
      </c>
      <c r="C65" s="53" t="s">
        <v>637</v>
      </c>
      <c r="D65" s="53" t="s">
        <v>638</v>
      </c>
      <c r="E65" s="53" t="s">
        <v>759</v>
      </c>
      <c r="F65" s="53" t="s">
        <v>77</v>
      </c>
      <c r="G65" s="53" t="s">
        <v>174</v>
      </c>
      <c r="H65" s="53" t="s">
        <v>117</v>
      </c>
      <c r="I65" s="53" t="s">
        <v>241</v>
      </c>
      <c r="J65" s="53" t="s">
        <v>95</v>
      </c>
    </row>
    <row r="66">
      <c r="A66" s="53" t="s">
        <v>766</v>
      </c>
      <c r="B66" s="53" t="s">
        <v>767</v>
      </c>
      <c r="C66" s="53" t="s">
        <v>637</v>
      </c>
      <c r="D66" s="53" t="s">
        <v>638</v>
      </c>
      <c r="E66" s="53" t="s">
        <v>759</v>
      </c>
      <c r="F66" s="53" t="s">
        <v>65</v>
      </c>
      <c r="G66" s="53" t="s">
        <v>114</v>
      </c>
      <c r="H66" s="53" t="s">
        <v>174</v>
      </c>
      <c r="I66" s="53" t="s">
        <v>150</v>
      </c>
    </row>
    <row r="67">
      <c r="A67" s="53" t="s">
        <v>624</v>
      </c>
      <c r="B67" s="53" t="s">
        <v>768</v>
      </c>
      <c r="C67" s="53" t="s">
        <v>637</v>
      </c>
      <c r="D67" s="53" t="s">
        <v>638</v>
      </c>
      <c r="E67" s="53" t="s">
        <v>759</v>
      </c>
      <c r="F67" s="53" t="s">
        <v>95</v>
      </c>
      <c r="G67" s="53" t="s">
        <v>111</v>
      </c>
      <c r="H67" s="53" t="s">
        <v>114</v>
      </c>
      <c r="I67" s="53" t="s">
        <v>117</v>
      </c>
      <c r="J67" s="53" t="s">
        <v>309</v>
      </c>
    </row>
    <row r="68">
      <c r="A68" s="53" t="s">
        <v>769</v>
      </c>
      <c r="B68" s="53" t="s">
        <v>770</v>
      </c>
      <c r="C68" s="53" t="s">
        <v>637</v>
      </c>
      <c r="D68" s="53" t="s">
        <v>638</v>
      </c>
      <c r="E68" s="53" t="s">
        <v>771</v>
      </c>
      <c r="F68" s="53" t="s">
        <v>108</v>
      </c>
      <c r="G68" s="53" t="s">
        <v>243</v>
      </c>
      <c r="H68" s="53" t="s">
        <v>176</v>
      </c>
      <c r="I68" s="53" t="s">
        <v>293</v>
      </c>
    </row>
    <row r="69">
      <c r="A69" s="53" t="s">
        <v>772</v>
      </c>
      <c r="B69" s="53" t="s">
        <v>773</v>
      </c>
      <c r="C69" s="53" t="s">
        <v>637</v>
      </c>
      <c r="D69" s="53" t="s">
        <v>638</v>
      </c>
      <c r="E69" s="53" t="s">
        <v>771</v>
      </c>
      <c r="F69" s="53" t="s">
        <v>130</v>
      </c>
    </row>
    <row r="70">
      <c r="A70" s="53" t="s">
        <v>774</v>
      </c>
      <c r="B70" s="53" t="s">
        <v>775</v>
      </c>
      <c r="C70" s="53" t="s">
        <v>637</v>
      </c>
      <c r="D70" s="53" t="s">
        <v>638</v>
      </c>
      <c r="E70" s="53" t="s">
        <v>754</v>
      </c>
      <c r="F70" s="53" t="s">
        <v>225</v>
      </c>
      <c r="G70" s="53" t="s">
        <v>95</v>
      </c>
    </row>
    <row r="71">
      <c r="A71" s="53" t="s">
        <v>776</v>
      </c>
      <c r="B71" s="53" t="s">
        <v>777</v>
      </c>
      <c r="C71" s="53" t="s">
        <v>637</v>
      </c>
      <c r="D71" s="53" t="s">
        <v>638</v>
      </c>
      <c r="E71" s="53" t="s">
        <v>754</v>
      </c>
      <c r="F71" s="53" t="s">
        <v>89</v>
      </c>
      <c r="G71" s="53" t="s">
        <v>166</v>
      </c>
      <c r="H71" s="53" t="s">
        <v>117</v>
      </c>
    </row>
    <row r="72">
      <c r="A72" s="53" t="s">
        <v>778</v>
      </c>
      <c r="B72" s="53" t="s">
        <v>779</v>
      </c>
      <c r="C72" s="53" t="s">
        <v>637</v>
      </c>
      <c r="D72" s="53" t="s">
        <v>638</v>
      </c>
      <c r="E72" s="53" t="s">
        <v>780</v>
      </c>
      <c r="F72" s="53" t="s">
        <v>142</v>
      </c>
      <c r="G72" s="53" t="s">
        <v>291</v>
      </c>
      <c r="H72" s="53" t="s">
        <v>304</v>
      </c>
    </row>
    <row r="73">
      <c r="A73" s="53" t="s">
        <v>629</v>
      </c>
      <c r="B73" s="53" t="s">
        <v>781</v>
      </c>
      <c r="C73" s="53" t="s">
        <v>637</v>
      </c>
      <c r="D73" s="53" t="s">
        <v>638</v>
      </c>
      <c r="E73" s="53" t="s">
        <v>780</v>
      </c>
      <c r="F73" s="53" t="s">
        <v>271</v>
      </c>
    </row>
    <row r="74">
      <c r="A74" s="53" t="s">
        <v>782</v>
      </c>
      <c r="B74" s="53" t="s">
        <v>783</v>
      </c>
      <c r="C74" s="53" t="s">
        <v>637</v>
      </c>
      <c r="D74" s="53" t="s">
        <v>638</v>
      </c>
      <c r="E74" s="53" t="s">
        <v>757</v>
      </c>
      <c r="F74" s="53" t="s">
        <v>65</v>
      </c>
    </row>
    <row r="75">
      <c r="A75" s="53" t="s">
        <v>68</v>
      </c>
      <c r="B75" s="53" t="s">
        <v>784</v>
      </c>
      <c r="C75" s="53" t="s">
        <v>637</v>
      </c>
      <c r="D75" s="53" t="s">
        <v>638</v>
      </c>
      <c r="E75" s="53" t="s">
        <v>771</v>
      </c>
      <c r="F75" s="53" t="s">
        <v>160</v>
      </c>
      <c r="G75" s="53" t="s">
        <v>254</v>
      </c>
    </row>
    <row r="76">
      <c r="A76" s="53" t="s">
        <v>785</v>
      </c>
      <c r="B76" s="53" t="s">
        <v>786</v>
      </c>
      <c r="C76" s="53" t="s">
        <v>637</v>
      </c>
      <c r="D76" s="53" t="s">
        <v>638</v>
      </c>
      <c r="E76" s="53" t="s">
        <v>771</v>
      </c>
      <c r="F76" s="53" t="s">
        <v>133</v>
      </c>
    </row>
    <row r="77">
      <c r="A77" s="53" t="s">
        <v>299</v>
      </c>
      <c r="B77" s="53" t="s">
        <v>787</v>
      </c>
      <c r="C77" s="53" t="s">
        <v>637</v>
      </c>
      <c r="D77" s="53" t="s">
        <v>638</v>
      </c>
      <c r="E77" s="53" t="s">
        <v>771</v>
      </c>
      <c r="F77" s="53" t="s">
        <v>73</v>
      </c>
    </row>
    <row r="78">
      <c r="A78" s="53" t="s">
        <v>788</v>
      </c>
      <c r="B78" s="53" t="s">
        <v>789</v>
      </c>
      <c r="C78" s="53" t="s">
        <v>637</v>
      </c>
      <c r="D78" s="53" t="s">
        <v>638</v>
      </c>
      <c r="E78" s="53" t="s">
        <v>771</v>
      </c>
      <c r="F78" s="53" t="s">
        <v>65</v>
      </c>
      <c r="G78" s="53" t="s">
        <v>223</v>
      </c>
      <c r="H78" s="53" t="s">
        <v>160</v>
      </c>
    </row>
    <row r="79">
      <c r="A79" s="53" t="s">
        <v>790</v>
      </c>
      <c r="B79" s="53" t="s">
        <v>791</v>
      </c>
      <c r="C79" s="53" t="s">
        <v>637</v>
      </c>
      <c r="D79" s="53" t="s">
        <v>638</v>
      </c>
      <c r="E79" s="53" t="s">
        <v>771</v>
      </c>
      <c r="F79" s="53" t="s">
        <v>89</v>
      </c>
    </row>
    <row r="80">
      <c r="A80" s="53" t="s">
        <v>76</v>
      </c>
      <c r="B80" s="53" t="s">
        <v>792</v>
      </c>
      <c r="C80" s="53" t="s">
        <v>637</v>
      </c>
      <c r="D80" s="53" t="s">
        <v>638</v>
      </c>
      <c r="E80" s="53" t="s">
        <v>771</v>
      </c>
      <c r="F80" s="53" t="s">
        <v>243</v>
      </c>
      <c r="G80" s="53" t="s">
        <v>293</v>
      </c>
    </row>
    <row r="81">
      <c r="A81" s="53" t="s">
        <v>80</v>
      </c>
      <c r="B81" s="53" t="s">
        <v>793</v>
      </c>
      <c r="C81" s="53" t="s">
        <v>637</v>
      </c>
      <c r="D81" s="53" t="s">
        <v>638</v>
      </c>
      <c r="E81" s="53" t="s">
        <v>771</v>
      </c>
      <c r="F81" s="53" t="s">
        <v>121</v>
      </c>
      <c r="G81" s="53" t="s">
        <v>108</v>
      </c>
      <c r="H81" s="53" t="s">
        <v>252</v>
      </c>
      <c r="I81" s="53" t="s">
        <v>176</v>
      </c>
    </row>
    <row r="82">
      <c r="A82" s="53" t="s">
        <v>794</v>
      </c>
      <c r="B82" s="53" t="s">
        <v>795</v>
      </c>
      <c r="C82" s="53" t="s">
        <v>637</v>
      </c>
      <c r="D82" s="53" t="s">
        <v>638</v>
      </c>
      <c r="E82" s="53" t="s">
        <v>771</v>
      </c>
      <c r="F82" s="53" t="s">
        <v>293</v>
      </c>
    </row>
    <row r="83">
      <c r="A83" s="53" t="s">
        <v>796</v>
      </c>
      <c r="B83" s="53" t="s">
        <v>797</v>
      </c>
      <c r="C83" s="53" t="s">
        <v>637</v>
      </c>
      <c r="D83" s="53" t="s">
        <v>638</v>
      </c>
      <c r="E83" s="53" t="s">
        <v>771</v>
      </c>
      <c r="F83" s="53" t="s">
        <v>95</v>
      </c>
      <c r="G83" s="53" t="s">
        <v>130</v>
      </c>
      <c r="H83" s="53" t="s">
        <v>124</v>
      </c>
    </row>
    <row r="84">
      <c r="A84" s="53" t="s">
        <v>179</v>
      </c>
      <c r="B84" s="53" t="s">
        <v>798</v>
      </c>
      <c r="C84" s="53" t="s">
        <v>637</v>
      </c>
      <c r="D84" s="53" t="s">
        <v>638</v>
      </c>
      <c r="E84" s="53" t="s">
        <v>771</v>
      </c>
      <c r="F84" s="53" t="s">
        <v>73</v>
      </c>
      <c r="G84" s="53" t="s">
        <v>108</v>
      </c>
      <c r="H84" s="53" t="s">
        <v>121</v>
      </c>
    </row>
    <row r="85">
      <c r="A85" s="53" t="s">
        <v>799</v>
      </c>
      <c r="B85" s="53" t="s">
        <v>800</v>
      </c>
      <c r="C85" s="53" t="s">
        <v>637</v>
      </c>
      <c r="D85" s="53" t="s">
        <v>638</v>
      </c>
      <c r="E85" s="53" t="s">
        <v>771</v>
      </c>
      <c r="F85" s="53" t="s">
        <v>243</v>
      </c>
      <c r="G85" s="53" t="s">
        <v>293</v>
      </c>
      <c r="H85" s="53" t="s">
        <v>176</v>
      </c>
    </row>
    <row r="86">
      <c r="A86" s="53" t="s">
        <v>424</v>
      </c>
      <c r="B86" s="53" t="s">
        <v>801</v>
      </c>
      <c r="C86" s="53" t="s">
        <v>637</v>
      </c>
      <c r="D86" s="53" t="s">
        <v>638</v>
      </c>
      <c r="E86" s="53" t="s">
        <v>771</v>
      </c>
      <c r="F86" s="53" t="s">
        <v>130</v>
      </c>
    </row>
    <row r="87">
      <c r="A87" s="53" t="s">
        <v>802</v>
      </c>
      <c r="B87" s="53" t="s">
        <v>803</v>
      </c>
      <c r="C87" s="53" t="s">
        <v>637</v>
      </c>
      <c r="D87" s="53" t="s">
        <v>638</v>
      </c>
      <c r="E87" s="53" t="s">
        <v>804</v>
      </c>
      <c r="F87" s="53" t="s">
        <v>121</v>
      </c>
      <c r="G87" s="53" t="s">
        <v>209</v>
      </c>
      <c r="H87" s="53" t="s">
        <v>174</v>
      </c>
      <c r="I87" s="53" t="s">
        <v>245</v>
      </c>
      <c r="J87" s="53" t="s">
        <v>111</v>
      </c>
      <c r="K87" s="53" t="s">
        <v>267</v>
      </c>
      <c r="L87" s="53" t="s">
        <v>259</v>
      </c>
    </row>
    <row r="88">
      <c r="A88" s="53" t="s">
        <v>805</v>
      </c>
      <c r="B88" s="53" t="s">
        <v>806</v>
      </c>
      <c r="C88" s="53" t="s">
        <v>637</v>
      </c>
      <c r="D88" s="53" t="s">
        <v>638</v>
      </c>
      <c r="E88" s="53" t="s">
        <v>804</v>
      </c>
      <c r="F88" s="53" t="s">
        <v>160</v>
      </c>
      <c r="G88" s="53" t="s">
        <v>261</v>
      </c>
      <c r="H88" s="53" t="s">
        <v>259</v>
      </c>
      <c r="I88" s="53" t="s">
        <v>103</v>
      </c>
      <c r="J88" s="53" t="s">
        <v>95</v>
      </c>
      <c r="K88" s="53" t="s">
        <v>245</v>
      </c>
      <c r="L88" s="53" t="s">
        <v>174</v>
      </c>
    </row>
    <row r="89">
      <c r="A89" s="53" t="s">
        <v>807</v>
      </c>
      <c r="B89" s="53" t="s">
        <v>808</v>
      </c>
      <c r="C89" s="53" t="s">
        <v>637</v>
      </c>
      <c r="D89" s="53" t="s">
        <v>638</v>
      </c>
      <c r="E89" s="53" t="s">
        <v>804</v>
      </c>
      <c r="F89" s="53" t="s">
        <v>95</v>
      </c>
      <c r="G89" s="53" t="s">
        <v>245</v>
      </c>
      <c r="H89" s="53" t="s">
        <v>151</v>
      </c>
      <c r="I89" s="53" t="s">
        <v>174</v>
      </c>
      <c r="J89" s="53" t="s">
        <v>240</v>
      </c>
    </row>
    <row r="90">
      <c r="A90" s="53" t="s">
        <v>809</v>
      </c>
      <c r="B90" s="53" t="s">
        <v>810</v>
      </c>
      <c r="C90" s="53" t="s">
        <v>637</v>
      </c>
      <c r="D90" s="53" t="s">
        <v>638</v>
      </c>
      <c r="E90" s="53" t="s">
        <v>771</v>
      </c>
      <c r="F90" s="53" t="s">
        <v>130</v>
      </c>
    </row>
    <row r="91">
      <c r="A91" s="53" t="s">
        <v>811</v>
      </c>
      <c r="B91" s="53" t="s">
        <v>812</v>
      </c>
      <c r="C91" s="53" t="s">
        <v>637</v>
      </c>
      <c r="D91" s="53" t="s">
        <v>638</v>
      </c>
      <c r="E91" s="53" t="s">
        <v>771</v>
      </c>
      <c r="F91" s="53" t="s">
        <v>243</v>
      </c>
      <c r="G91" s="53" t="s">
        <v>176</v>
      </c>
    </row>
    <row r="92">
      <c r="A92" s="53" t="s">
        <v>98</v>
      </c>
      <c r="B92" s="53" t="s">
        <v>813</v>
      </c>
      <c r="C92" s="53" t="s">
        <v>637</v>
      </c>
      <c r="D92" s="53" t="s">
        <v>638</v>
      </c>
      <c r="E92" s="53" t="s">
        <v>771</v>
      </c>
      <c r="F92" s="53" t="s">
        <v>130</v>
      </c>
    </row>
    <row r="93">
      <c r="A93" s="53" t="s">
        <v>814</v>
      </c>
      <c r="B93" s="53" t="s">
        <v>815</v>
      </c>
      <c r="C93" s="53" t="s">
        <v>637</v>
      </c>
      <c r="D93" s="53" t="s">
        <v>638</v>
      </c>
      <c r="E93" s="53" t="s">
        <v>816</v>
      </c>
      <c r="F93" s="53" t="s">
        <v>309</v>
      </c>
    </row>
    <row r="94">
      <c r="A94" s="53" t="s">
        <v>817</v>
      </c>
      <c r="B94" s="53" t="s">
        <v>818</v>
      </c>
      <c r="C94" s="53" t="s">
        <v>637</v>
      </c>
      <c r="D94" s="53" t="s">
        <v>638</v>
      </c>
      <c r="E94" s="53" t="s">
        <v>816</v>
      </c>
      <c r="F94" s="53" t="s">
        <v>160</v>
      </c>
      <c r="G94" s="53" t="s">
        <v>154</v>
      </c>
      <c r="H94" s="53" t="s">
        <v>209</v>
      </c>
    </row>
    <row r="95">
      <c r="A95" s="53" t="s">
        <v>608</v>
      </c>
      <c r="B95" s="53" t="s">
        <v>819</v>
      </c>
      <c r="C95" s="53" t="s">
        <v>637</v>
      </c>
      <c r="D95" s="53" t="s">
        <v>638</v>
      </c>
      <c r="E95" s="53" t="s">
        <v>816</v>
      </c>
      <c r="F95" s="53" t="s">
        <v>65</v>
      </c>
      <c r="G95" s="53" t="s">
        <v>114</v>
      </c>
      <c r="H95" s="53" t="s">
        <v>154</v>
      </c>
      <c r="I95" s="53" t="s">
        <v>309</v>
      </c>
    </row>
    <row r="96">
      <c r="A96" s="53" t="s">
        <v>820</v>
      </c>
      <c r="B96" s="53" t="s">
        <v>821</v>
      </c>
      <c r="C96" s="53" t="s">
        <v>637</v>
      </c>
      <c r="D96" s="53" t="s">
        <v>638</v>
      </c>
      <c r="E96" s="53" t="s">
        <v>771</v>
      </c>
      <c r="F96" s="53" t="s">
        <v>293</v>
      </c>
      <c r="G96" s="53" t="s">
        <v>243</v>
      </c>
    </row>
    <row r="97">
      <c r="A97" s="53" t="s">
        <v>822</v>
      </c>
      <c r="B97" s="53" t="s">
        <v>823</v>
      </c>
      <c r="C97" s="53" t="s">
        <v>637</v>
      </c>
      <c r="D97" s="53" t="s">
        <v>638</v>
      </c>
      <c r="E97" s="53" t="s">
        <v>771</v>
      </c>
      <c r="F97" s="53" t="s">
        <v>130</v>
      </c>
    </row>
    <row r="98">
      <c r="A98" s="53" t="s">
        <v>824</v>
      </c>
      <c r="B98" s="53" t="s">
        <v>825</v>
      </c>
      <c r="C98" s="53" t="s">
        <v>637</v>
      </c>
      <c r="D98" s="53" t="s">
        <v>638</v>
      </c>
      <c r="E98" s="53" t="s">
        <v>826</v>
      </c>
      <c r="F98" s="53" t="s">
        <v>89</v>
      </c>
    </row>
    <row r="99">
      <c r="A99" s="53" t="s">
        <v>251</v>
      </c>
      <c r="B99" s="53" t="s">
        <v>827</v>
      </c>
      <c r="C99" s="53" t="s">
        <v>637</v>
      </c>
      <c r="D99" s="53" t="s">
        <v>638</v>
      </c>
      <c r="E99" s="53" t="s">
        <v>826</v>
      </c>
      <c r="F99" s="53" t="s">
        <v>85</v>
      </c>
      <c r="G99" s="53" t="s">
        <v>248</v>
      </c>
      <c r="H99" s="53" t="s">
        <v>245</v>
      </c>
    </row>
    <row r="100">
      <c r="A100" s="53" t="s">
        <v>492</v>
      </c>
      <c r="B100" s="53" t="s">
        <v>828</v>
      </c>
      <c r="C100" s="53" t="s">
        <v>637</v>
      </c>
      <c r="D100" s="53" t="s">
        <v>638</v>
      </c>
      <c r="E100" s="53" t="s">
        <v>826</v>
      </c>
      <c r="F100" s="53" t="s">
        <v>166</v>
      </c>
    </row>
    <row r="101">
      <c r="A101" s="53" t="s">
        <v>829</v>
      </c>
      <c r="B101" s="53" t="s">
        <v>830</v>
      </c>
      <c r="C101" s="53" t="s">
        <v>637</v>
      </c>
      <c r="D101" s="53" t="s">
        <v>638</v>
      </c>
      <c r="E101" s="53" t="s">
        <v>826</v>
      </c>
      <c r="F101" s="53" t="s">
        <v>89</v>
      </c>
      <c r="G101" s="53" t="s">
        <v>65</v>
      </c>
    </row>
    <row r="102">
      <c r="A102" s="53" t="s">
        <v>831</v>
      </c>
      <c r="B102" s="53" t="s">
        <v>832</v>
      </c>
      <c r="C102" s="53" t="s">
        <v>637</v>
      </c>
      <c r="D102" s="53" t="s">
        <v>638</v>
      </c>
      <c r="E102" s="53" t="s">
        <v>826</v>
      </c>
      <c r="F102" s="53" t="s">
        <v>89</v>
      </c>
      <c r="G102" s="53" t="s">
        <v>150</v>
      </c>
    </row>
    <row r="103">
      <c r="A103" s="53" t="s">
        <v>833</v>
      </c>
      <c r="B103" s="53" t="s">
        <v>834</v>
      </c>
      <c r="C103" s="53" t="s">
        <v>637</v>
      </c>
      <c r="D103" s="53" t="s">
        <v>638</v>
      </c>
      <c r="E103" s="53" t="s">
        <v>835</v>
      </c>
      <c r="F103" s="53" t="s">
        <v>223</v>
      </c>
      <c r="G103" s="53" t="s">
        <v>188</v>
      </c>
      <c r="H103" s="53" t="s">
        <v>130</v>
      </c>
      <c r="I103" s="53" t="s">
        <v>69</v>
      </c>
    </row>
    <row r="104">
      <c r="A104" s="53" t="s">
        <v>836</v>
      </c>
      <c r="B104" s="53" t="s">
        <v>837</v>
      </c>
      <c r="C104" s="53" t="s">
        <v>637</v>
      </c>
      <c r="D104" s="53" t="s">
        <v>638</v>
      </c>
      <c r="E104" s="53" t="s">
        <v>838</v>
      </c>
      <c r="F104" s="53" t="s">
        <v>203</v>
      </c>
      <c r="G104" s="53" t="s">
        <v>298</v>
      </c>
      <c r="H104" s="53" t="s">
        <v>160</v>
      </c>
    </row>
    <row r="105">
      <c r="A105" s="53" t="s">
        <v>839</v>
      </c>
      <c r="B105" s="53" t="s">
        <v>840</v>
      </c>
      <c r="C105" s="53" t="s">
        <v>637</v>
      </c>
      <c r="D105" s="53" t="s">
        <v>638</v>
      </c>
      <c r="E105" s="53" t="s">
        <v>838</v>
      </c>
      <c r="F105" s="53" t="s">
        <v>91</v>
      </c>
      <c r="G105" s="53" t="s">
        <v>150</v>
      </c>
      <c r="H105" s="53" t="s">
        <v>105</v>
      </c>
      <c r="I105" s="53" t="s">
        <v>190</v>
      </c>
      <c r="J105" s="53" t="s">
        <v>151</v>
      </c>
      <c r="K105" s="53" t="s">
        <v>124</v>
      </c>
      <c r="L105" s="53" t="s">
        <v>154</v>
      </c>
      <c r="M105" s="53" t="s">
        <v>240</v>
      </c>
      <c r="N105" s="53" t="s">
        <v>288</v>
      </c>
      <c r="O105" s="53" t="s">
        <v>196</v>
      </c>
      <c r="P105" s="53" t="s">
        <v>261</v>
      </c>
    </row>
    <row r="106">
      <c r="A106" s="53" t="s">
        <v>297</v>
      </c>
      <c r="B106" s="53" t="s">
        <v>841</v>
      </c>
      <c r="C106" s="53" t="s">
        <v>637</v>
      </c>
      <c r="D106" s="53" t="s">
        <v>638</v>
      </c>
      <c r="E106" s="53" t="s">
        <v>842</v>
      </c>
      <c r="F106" s="53" t="s">
        <v>294</v>
      </c>
      <c r="G106" s="53" t="s">
        <v>65</v>
      </c>
      <c r="H106" s="53" t="s">
        <v>166</v>
      </c>
      <c r="I106" s="53" t="s">
        <v>89</v>
      </c>
      <c r="J106" s="53" t="s">
        <v>85</v>
      </c>
      <c r="K106" s="53" t="s">
        <v>95</v>
      </c>
      <c r="L106" s="53" t="s">
        <v>150</v>
      </c>
    </row>
    <row r="107">
      <c r="A107" s="53" t="s">
        <v>843</v>
      </c>
      <c r="B107" s="53" t="s">
        <v>844</v>
      </c>
      <c r="C107" s="53" t="s">
        <v>637</v>
      </c>
      <c r="D107" s="53" t="s">
        <v>638</v>
      </c>
      <c r="E107" s="53" t="s">
        <v>842</v>
      </c>
      <c r="F107" s="53" t="s">
        <v>166</v>
      </c>
    </row>
    <row r="108">
      <c r="A108" s="53" t="s">
        <v>278</v>
      </c>
      <c r="B108" s="53" t="s">
        <v>845</v>
      </c>
      <c r="C108" s="53" t="s">
        <v>637</v>
      </c>
      <c r="D108" s="53" t="s">
        <v>638</v>
      </c>
      <c r="E108" s="53" t="s">
        <v>842</v>
      </c>
      <c r="F108" s="53" t="s">
        <v>275</v>
      </c>
    </row>
    <row r="109">
      <c r="A109" s="53" t="s">
        <v>278</v>
      </c>
      <c r="B109" s="53" t="s">
        <v>845</v>
      </c>
      <c r="C109" s="53" t="s">
        <v>637</v>
      </c>
      <c r="D109" s="53" t="s">
        <v>846</v>
      </c>
      <c r="E109" s="53" t="s">
        <v>842</v>
      </c>
      <c r="F109" s="53" t="s">
        <v>275</v>
      </c>
    </row>
    <row r="110">
      <c r="A110" s="53" t="s">
        <v>847</v>
      </c>
      <c r="B110" s="53" t="s">
        <v>848</v>
      </c>
      <c r="C110" s="53" t="s">
        <v>637</v>
      </c>
      <c r="D110" s="53" t="s">
        <v>846</v>
      </c>
      <c r="E110" s="53" t="s">
        <v>849</v>
      </c>
      <c r="F110" s="53" t="s">
        <v>247</v>
      </c>
      <c r="G110" s="53" t="s">
        <v>136</v>
      </c>
      <c r="H110" s="53" t="s">
        <v>282</v>
      </c>
      <c r="I110" s="53" t="s">
        <v>283</v>
      </c>
      <c r="J110" s="53" t="s">
        <v>65</v>
      </c>
      <c r="K110" s="53" t="s">
        <v>151</v>
      </c>
      <c r="L110" s="53" t="s">
        <v>279</v>
      </c>
      <c r="M110" s="53" t="s">
        <v>114</v>
      </c>
      <c r="N110" s="53" t="s">
        <v>192</v>
      </c>
      <c r="O110" s="53" t="s">
        <v>190</v>
      </c>
      <c r="P110" s="53" t="s">
        <v>245</v>
      </c>
      <c r="Q110" s="53" t="s">
        <v>124</v>
      </c>
      <c r="R110" s="53" t="s">
        <v>142</v>
      </c>
      <c r="S110" s="53" t="s">
        <v>121</v>
      </c>
      <c r="T110" s="53" t="s">
        <v>140</v>
      </c>
      <c r="U110" s="53" t="s">
        <v>217</v>
      </c>
      <c r="V110" s="53" t="s">
        <v>209</v>
      </c>
      <c r="W110" s="53" t="s">
        <v>156</v>
      </c>
      <c r="X110" s="53" t="s">
        <v>213</v>
      </c>
      <c r="Y110" s="53" t="s">
        <v>69</v>
      </c>
      <c r="Z110" s="53" t="s">
        <v>248</v>
      </c>
      <c r="AA110" s="53" t="s">
        <v>117</v>
      </c>
      <c r="AB110" s="53" t="s">
        <v>154</v>
      </c>
      <c r="AC110" s="53" t="s">
        <v>174</v>
      </c>
      <c r="AD110" s="53" t="s">
        <v>225</v>
      </c>
      <c r="AE110" s="53" t="s">
        <v>99</v>
      </c>
      <c r="AF110" s="53" t="s">
        <v>184</v>
      </c>
      <c r="AG110" s="53" t="s">
        <v>166</v>
      </c>
      <c r="AH110" s="53" t="s">
        <v>186</v>
      </c>
      <c r="AI110" s="53" t="s">
        <v>81</v>
      </c>
      <c r="AJ110" s="53" t="s">
        <v>130</v>
      </c>
      <c r="AK110" s="53" t="s">
        <v>133</v>
      </c>
      <c r="AL110" s="53" t="s">
        <v>146</v>
      </c>
      <c r="AM110" s="53" t="s">
        <v>85</v>
      </c>
      <c r="AN110" s="53" t="s">
        <v>180</v>
      </c>
      <c r="AO110" s="53" t="s">
        <v>271</v>
      </c>
      <c r="AP110" s="53" t="s">
        <v>275</v>
      </c>
      <c r="AQ110" s="53" t="s">
        <v>89</v>
      </c>
      <c r="AR110" s="53" t="s">
        <v>188</v>
      </c>
      <c r="AS110" s="53" t="s">
        <v>150</v>
      </c>
      <c r="AT110" s="53" t="s">
        <v>105</v>
      </c>
      <c r="AU110" s="53" t="s">
        <v>111</v>
      </c>
      <c r="AV110" s="53" t="s">
        <v>170</v>
      </c>
      <c r="AW110" s="53" t="s">
        <v>241</v>
      </c>
      <c r="AX110" s="53" t="s">
        <v>108</v>
      </c>
      <c r="AY110" s="53" t="s">
        <v>243</v>
      </c>
      <c r="AZ110" s="53" t="s">
        <v>91</v>
      </c>
      <c r="BA110" s="53" t="s">
        <v>168</v>
      </c>
      <c r="BB110" s="53" t="s">
        <v>103</v>
      </c>
      <c r="BC110" s="53" t="s">
        <v>60</v>
      </c>
      <c r="BD110" s="53" t="s">
        <v>95</v>
      </c>
      <c r="BE110" s="53" t="s">
        <v>236</v>
      </c>
      <c r="BF110" s="53" t="s">
        <v>306</v>
      </c>
      <c r="BG110" s="53" t="s">
        <v>206</v>
      </c>
      <c r="BH110" s="53" t="s">
        <v>240</v>
      </c>
      <c r="BI110" s="53" t="s">
        <v>309</v>
      </c>
      <c r="BJ110" s="53" t="s">
        <v>203</v>
      </c>
      <c r="BK110" s="53" t="s">
        <v>264</v>
      </c>
      <c r="BL110" s="53" t="s">
        <v>262</v>
      </c>
      <c r="BM110" s="53" t="s">
        <v>227</v>
      </c>
      <c r="BN110" s="53" t="s">
        <v>233</v>
      </c>
      <c r="BO110" s="53" t="s">
        <v>254</v>
      </c>
      <c r="BP110" s="53" t="s">
        <v>162</v>
      </c>
      <c r="BQ110" s="53" t="s">
        <v>230</v>
      </c>
      <c r="BR110" s="53" t="s">
        <v>257</v>
      </c>
      <c r="BS110" s="53" t="s">
        <v>294</v>
      </c>
      <c r="BT110" s="53" t="s">
        <v>259</v>
      </c>
      <c r="BU110" s="53" t="s">
        <v>261</v>
      </c>
      <c r="BV110" s="53" t="s">
        <v>267</v>
      </c>
      <c r="BW110" s="53" t="s">
        <v>270</v>
      </c>
      <c r="BX110" s="53" t="s">
        <v>291</v>
      </c>
      <c r="BY110" s="53" t="s">
        <v>304</v>
      </c>
      <c r="BZ110" s="53" t="s">
        <v>303</v>
      </c>
      <c r="CA110" s="53" t="s">
        <v>300</v>
      </c>
      <c r="CB110" s="53" t="s">
        <v>265</v>
      </c>
      <c r="CC110" s="53" t="s">
        <v>298</v>
      </c>
      <c r="CD110" s="53" t="s">
        <v>305</v>
      </c>
      <c r="CE110" s="53" t="s">
        <v>199</v>
      </c>
      <c r="CF110" s="53" t="s">
        <v>73</v>
      </c>
      <c r="CG110" s="53" t="s">
        <v>126</v>
      </c>
      <c r="CH110" s="53" t="s">
        <v>252</v>
      </c>
      <c r="CI110" s="53" t="s">
        <v>293</v>
      </c>
      <c r="CJ110" s="53" t="s">
        <v>285</v>
      </c>
      <c r="CK110" s="53" t="s">
        <v>176</v>
      </c>
      <c r="CL110" s="53" t="s">
        <v>288</v>
      </c>
      <c r="CM110" s="53" t="s">
        <v>223</v>
      </c>
      <c r="CN110" s="53" t="s">
        <v>221</v>
      </c>
      <c r="CO110" s="53" t="s">
        <v>160</v>
      </c>
      <c r="CP110" s="53" t="s">
        <v>77</v>
      </c>
      <c r="CQ110" s="53" t="s">
        <v>196</v>
      </c>
    </row>
    <row r="111">
      <c r="A111" s="53" t="s">
        <v>297</v>
      </c>
      <c r="B111" s="53" t="s">
        <v>841</v>
      </c>
      <c r="C111" s="53" t="s">
        <v>637</v>
      </c>
      <c r="D111" s="53" t="s">
        <v>846</v>
      </c>
      <c r="E111" s="53" t="s">
        <v>842</v>
      </c>
      <c r="F111" s="53" t="s">
        <v>294</v>
      </c>
    </row>
    <row r="112">
      <c r="A112" s="53" t="s">
        <v>839</v>
      </c>
      <c r="B112" s="53" t="s">
        <v>840</v>
      </c>
      <c r="C112" s="53" t="s">
        <v>637</v>
      </c>
      <c r="D112" s="53" t="s">
        <v>846</v>
      </c>
      <c r="E112" s="53" t="s">
        <v>838</v>
      </c>
      <c r="F112" s="53" t="s">
        <v>209</v>
      </c>
      <c r="G112" s="53" t="s">
        <v>151</v>
      </c>
    </row>
    <row r="113">
      <c r="A113" s="53" t="s">
        <v>179</v>
      </c>
      <c r="B113" s="53" t="s">
        <v>798</v>
      </c>
      <c r="C113" s="53" t="s">
        <v>637</v>
      </c>
      <c r="D113" s="53" t="s">
        <v>846</v>
      </c>
      <c r="E113" s="53" t="s">
        <v>771</v>
      </c>
      <c r="F113" s="53" t="s">
        <v>243</v>
      </c>
      <c r="G113" s="53" t="s">
        <v>108</v>
      </c>
      <c r="H113" s="53" t="s">
        <v>73</v>
      </c>
      <c r="I113" s="53" t="s">
        <v>293</v>
      </c>
      <c r="J113" s="53" t="s">
        <v>176</v>
      </c>
      <c r="K113" s="53" t="s">
        <v>252</v>
      </c>
    </row>
    <row r="114">
      <c r="A114" s="53" t="s">
        <v>850</v>
      </c>
      <c r="B114" s="53" t="s">
        <v>851</v>
      </c>
      <c r="C114" s="53" t="s">
        <v>637</v>
      </c>
      <c r="D114" s="53" t="s">
        <v>846</v>
      </c>
      <c r="E114" s="53" t="s">
        <v>838</v>
      </c>
      <c r="F114" s="53" t="s">
        <v>105</v>
      </c>
      <c r="G114" s="53" t="s">
        <v>241</v>
      </c>
    </row>
    <row r="115">
      <c r="A115" s="53" t="s">
        <v>198</v>
      </c>
      <c r="B115" s="53" t="s">
        <v>852</v>
      </c>
      <c r="C115" s="53" t="s">
        <v>637</v>
      </c>
      <c r="D115" s="53" t="s">
        <v>846</v>
      </c>
      <c r="E115" s="53" t="s">
        <v>838</v>
      </c>
      <c r="F115" s="53" t="s">
        <v>288</v>
      </c>
      <c r="G115" s="53" t="s">
        <v>196</v>
      </c>
    </row>
    <row r="116">
      <c r="A116" s="53" t="s">
        <v>836</v>
      </c>
      <c r="B116" s="53" t="s">
        <v>837</v>
      </c>
      <c r="C116" s="53" t="s">
        <v>637</v>
      </c>
      <c r="D116" s="53" t="s">
        <v>846</v>
      </c>
      <c r="E116" s="53" t="s">
        <v>838</v>
      </c>
      <c r="F116" s="53" t="s">
        <v>303</v>
      </c>
      <c r="G116" s="53" t="s">
        <v>304</v>
      </c>
      <c r="H116" s="53" t="s">
        <v>291</v>
      </c>
      <c r="I116" s="53" t="s">
        <v>203</v>
      </c>
      <c r="J116" s="53" t="s">
        <v>240</v>
      </c>
      <c r="K116" s="53" t="s">
        <v>206</v>
      </c>
      <c r="L116" s="53" t="s">
        <v>259</v>
      </c>
      <c r="M116" s="53" t="s">
        <v>261</v>
      </c>
      <c r="N116" s="53" t="s">
        <v>142</v>
      </c>
      <c r="O116" s="53" t="s">
        <v>309</v>
      </c>
    </row>
    <row r="117">
      <c r="A117" s="53" t="s">
        <v>622</v>
      </c>
      <c r="B117" s="53" t="s">
        <v>853</v>
      </c>
      <c r="C117" s="53" t="s">
        <v>637</v>
      </c>
      <c r="D117" s="53" t="s">
        <v>846</v>
      </c>
      <c r="E117" s="53" t="s">
        <v>854</v>
      </c>
      <c r="F117" s="53" t="s">
        <v>126</v>
      </c>
    </row>
    <row r="118">
      <c r="A118" s="53" t="s">
        <v>145</v>
      </c>
      <c r="B118" s="53" t="s">
        <v>855</v>
      </c>
      <c r="C118" s="53" t="s">
        <v>637</v>
      </c>
      <c r="D118" s="53" t="s">
        <v>846</v>
      </c>
      <c r="E118" s="53" t="s">
        <v>856</v>
      </c>
      <c r="F118" s="53" t="s">
        <v>291</v>
      </c>
      <c r="G118" s="53" t="s">
        <v>304</v>
      </c>
      <c r="H118" s="53" t="s">
        <v>142</v>
      </c>
    </row>
    <row r="119">
      <c r="A119" s="53" t="s">
        <v>120</v>
      </c>
      <c r="B119" s="53" t="s">
        <v>857</v>
      </c>
      <c r="C119" s="53" t="s">
        <v>637</v>
      </c>
      <c r="D119" s="53" t="s">
        <v>846</v>
      </c>
      <c r="E119" s="53" t="s">
        <v>856</v>
      </c>
      <c r="F119" s="53" t="s">
        <v>117</v>
      </c>
      <c r="G119" s="53" t="s">
        <v>174</v>
      </c>
      <c r="H119" s="53" t="s">
        <v>154</v>
      </c>
      <c r="I119" s="53" t="s">
        <v>225</v>
      </c>
      <c r="J119" s="53" t="s">
        <v>203</v>
      </c>
    </row>
    <row r="120">
      <c r="A120" s="53" t="s">
        <v>251</v>
      </c>
      <c r="B120" s="53" t="s">
        <v>827</v>
      </c>
      <c r="C120" s="53" t="s">
        <v>637</v>
      </c>
      <c r="D120" s="53" t="s">
        <v>846</v>
      </c>
      <c r="E120" s="53" t="s">
        <v>826</v>
      </c>
      <c r="F120" s="53" t="s">
        <v>248</v>
      </c>
    </row>
    <row r="121">
      <c r="A121" s="53" t="s">
        <v>858</v>
      </c>
      <c r="B121" s="53" t="s">
        <v>859</v>
      </c>
      <c r="C121" s="53" t="s">
        <v>637</v>
      </c>
      <c r="D121" s="53" t="s">
        <v>846</v>
      </c>
      <c r="E121" s="53" t="s">
        <v>860</v>
      </c>
      <c r="F121" s="53" t="s">
        <v>77</v>
      </c>
      <c r="G121" s="53" t="s">
        <v>221</v>
      </c>
    </row>
    <row r="122">
      <c r="A122" s="53" t="s">
        <v>861</v>
      </c>
      <c r="B122" s="53" t="s">
        <v>862</v>
      </c>
      <c r="C122" s="53" t="s">
        <v>637</v>
      </c>
      <c r="D122" s="53" t="s">
        <v>846</v>
      </c>
      <c r="E122" s="53" t="s">
        <v>816</v>
      </c>
      <c r="F122" s="53" t="s">
        <v>265</v>
      </c>
    </row>
    <row r="123">
      <c r="A123" s="53" t="s">
        <v>98</v>
      </c>
      <c r="B123" s="53" t="s">
        <v>813</v>
      </c>
      <c r="C123" s="53" t="s">
        <v>637</v>
      </c>
      <c r="D123" s="53" t="s">
        <v>846</v>
      </c>
      <c r="E123" s="53" t="s">
        <v>771</v>
      </c>
      <c r="F123" s="53" t="s">
        <v>190</v>
      </c>
      <c r="G123" s="53" t="s">
        <v>245</v>
      </c>
      <c r="H123" s="53" t="s">
        <v>114</v>
      </c>
      <c r="I123" s="53" t="s">
        <v>124</v>
      </c>
      <c r="J123" s="53" t="s">
        <v>111</v>
      </c>
      <c r="K123" s="53" t="s">
        <v>150</v>
      </c>
      <c r="L123" s="53" t="s">
        <v>188</v>
      </c>
      <c r="M123" s="53" t="s">
        <v>95</v>
      </c>
    </row>
    <row r="124">
      <c r="A124" s="53" t="s">
        <v>863</v>
      </c>
      <c r="B124" s="53" t="s">
        <v>864</v>
      </c>
      <c r="C124" s="53" t="s">
        <v>637</v>
      </c>
      <c r="D124" s="53" t="s">
        <v>846</v>
      </c>
      <c r="E124" s="53" t="s">
        <v>865</v>
      </c>
      <c r="F124" s="53" t="s">
        <v>254</v>
      </c>
    </row>
    <row r="125">
      <c r="A125" s="53" t="s">
        <v>866</v>
      </c>
      <c r="B125" s="53" t="s">
        <v>867</v>
      </c>
      <c r="C125" s="53" t="s">
        <v>637</v>
      </c>
      <c r="D125" s="53" t="s">
        <v>846</v>
      </c>
      <c r="E125" s="53" t="s">
        <v>865</v>
      </c>
      <c r="F125" s="53" t="s">
        <v>199</v>
      </c>
      <c r="G125" s="53" t="s">
        <v>126</v>
      </c>
      <c r="H125" s="53" t="s">
        <v>73</v>
      </c>
      <c r="I125" s="53" t="s">
        <v>293</v>
      </c>
      <c r="J125" s="53" t="s">
        <v>252</v>
      </c>
      <c r="K125" s="53" t="s">
        <v>176</v>
      </c>
      <c r="L125" s="53" t="s">
        <v>285</v>
      </c>
      <c r="M125" s="53" t="s">
        <v>223</v>
      </c>
      <c r="N125" s="53" t="s">
        <v>288</v>
      </c>
      <c r="O125" s="53" t="s">
        <v>160</v>
      </c>
      <c r="P125" s="53" t="s">
        <v>221</v>
      </c>
      <c r="Q125" s="53" t="s">
        <v>77</v>
      </c>
      <c r="R125" s="53" t="s">
        <v>196</v>
      </c>
      <c r="S125" s="53" t="s">
        <v>291</v>
      </c>
      <c r="T125" s="53" t="s">
        <v>267</v>
      </c>
      <c r="U125" s="53" t="s">
        <v>304</v>
      </c>
      <c r="V125" s="53" t="s">
        <v>303</v>
      </c>
      <c r="W125" s="53" t="s">
        <v>270</v>
      </c>
      <c r="X125" s="53" t="s">
        <v>298</v>
      </c>
      <c r="Y125" s="53" t="s">
        <v>265</v>
      </c>
      <c r="Z125" s="53" t="s">
        <v>300</v>
      </c>
      <c r="AA125" s="53" t="s">
        <v>305</v>
      </c>
      <c r="AB125" s="53" t="s">
        <v>259</v>
      </c>
      <c r="AC125" s="53" t="s">
        <v>261</v>
      </c>
      <c r="AD125" s="53" t="s">
        <v>257</v>
      </c>
      <c r="AE125" s="53" t="s">
        <v>294</v>
      </c>
      <c r="AF125" s="53" t="s">
        <v>162</v>
      </c>
      <c r="AG125" s="53" t="s">
        <v>254</v>
      </c>
      <c r="AH125" s="53" t="s">
        <v>227</v>
      </c>
      <c r="AI125" s="53" t="s">
        <v>230</v>
      </c>
      <c r="AJ125" s="53" t="s">
        <v>233</v>
      </c>
      <c r="AK125" s="53" t="s">
        <v>206</v>
      </c>
      <c r="AL125" s="53" t="s">
        <v>240</v>
      </c>
      <c r="AM125" s="53" t="s">
        <v>306</v>
      </c>
      <c r="AN125" s="53" t="s">
        <v>236</v>
      </c>
      <c r="AO125" s="53" t="s">
        <v>203</v>
      </c>
      <c r="AP125" s="53" t="s">
        <v>264</v>
      </c>
      <c r="AQ125" s="53" t="s">
        <v>309</v>
      </c>
      <c r="AR125" s="53" t="s">
        <v>262</v>
      </c>
      <c r="AS125" s="53" t="s">
        <v>217</v>
      </c>
      <c r="AT125" s="53" t="s">
        <v>156</v>
      </c>
      <c r="AU125" s="53" t="s">
        <v>213</v>
      </c>
      <c r="AV125" s="53" t="s">
        <v>209</v>
      </c>
      <c r="AW125" s="53" t="s">
        <v>140</v>
      </c>
      <c r="AX125" s="53" t="s">
        <v>121</v>
      </c>
      <c r="AY125" s="53" t="s">
        <v>142</v>
      </c>
      <c r="AZ125" s="53" t="s">
        <v>124</v>
      </c>
      <c r="BA125" s="53" t="s">
        <v>69</v>
      </c>
      <c r="BB125" s="53" t="s">
        <v>248</v>
      </c>
      <c r="BC125" s="53" t="s">
        <v>117</v>
      </c>
      <c r="BD125" s="53" t="s">
        <v>154</v>
      </c>
      <c r="BE125" s="53" t="s">
        <v>225</v>
      </c>
      <c r="BF125" s="53" t="s">
        <v>174</v>
      </c>
      <c r="BG125" s="53" t="s">
        <v>136</v>
      </c>
      <c r="BH125" s="53" t="s">
        <v>247</v>
      </c>
      <c r="BI125" s="53" t="s">
        <v>282</v>
      </c>
      <c r="BJ125" s="53" t="s">
        <v>283</v>
      </c>
      <c r="BK125" s="53" t="s">
        <v>65</v>
      </c>
      <c r="BL125" s="53" t="s">
        <v>151</v>
      </c>
      <c r="BM125" s="53" t="s">
        <v>279</v>
      </c>
      <c r="BN125" s="53" t="s">
        <v>170</v>
      </c>
      <c r="BO125" s="53" t="s">
        <v>192</v>
      </c>
      <c r="BP125" s="53" t="s">
        <v>245</v>
      </c>
      <c r="BQ125" s="53" t="s">
        <v>190</v>
      </c>
      <c r="BR125" s="53" t="s">
        <v>114</v>
      </c>
      <c r="BS125" s="53" t="s">
        <v>188</v>
      </c>
      <c r="BT125" s="53" t="s">
        <v>168</v>
      </c>
      <c r="BU125" s="53" t="s">
        <v>95</v>
      </c>
      <c r="BV125" s="53" t="s">
        <v>91</v>
      </c>
      <c r="BW125" s="53" t="s">
        <v>60</v>
      </c>
      <c r="BX125" s="53" t="s">
        <v>103</v>
      </c>
      <c r="BY125" s="53" t="s">
        <v>108</v>
      </c>
      <c r="BZ125" s="53" t="s">
        <v>111</v>
      </c>
      <c r="CA125" s="53" t="s">
        <v>243</v>
      </c>
      <c r="CB125" s="53" t="s">
        <v>150</v>
      </c>
      <c r="CC125" s="53" t="s">
        <v>105</v>
      </c>
      <c r="CD125" s="53" t="s">
        <v>241</v>
      </c>
      <c r="CE125" s="53" t="s">
        <v>184</v>
      </c>
      <c r="CF125" s="53" t="s">
        <v>99</v>
      </c>
      <c r="CG125" s="53" t="s">
        <v>166</v>
      </c>
      <c r="CH125" s="53" t="s">
        <v>81</v>
      </c>
      <c r="CI125" s="53" t="s">
        <v>186</v>
      </c>
      <c r="CJ125" s="53" t="s">
        <v>130</v>
      </c>
      <c r="CK125" s="53" t="s">
        <v>133</v>
      </c>
      <c r="CL125" s="53" t="s">
        <v>146</v>
      </c>
      <c r="CM125" s="53" t="s">
        <v>271</v>
      </c>
      <c r="CN125" s="53" t="s">
        <v>180</v>
      </c>
      <c r="CO125" s="53" t="s">
        <v>85</v>
      </c>
      <c r="CP125" s="53" t="s">
        <v>275</v>
      </c>
      <c r="CQ125" s="53" t="s">
        <v>89</v>
      </c>
    </row>
    <row r="126">
      <c r="A126" s="53" t="s">
        <v>809</v>
      </c>
      <c r="B126" s="53" t="s">
        <v>810</v>
      </c>
      <c r="C126" s="53" t="s">
        <v>637</v>
      </c>
      <c r="D126" s="53" t="s">
        <v>846</v>
      </c>
      <c r="E126" s="53" t="s">
        <v>771</v>
      </c>
      <c r="F126" s="53" t="s">
        <v>85</v>
      </c>
      <c r="G126" s="53" t="s">
        <v>89</v>
      </c>
      <c r="H126" s="53" t="s">
        <v>166</v>
      </c>
    </row>
    <row r="127">
      <c r="A127" s="53" t="s">
        <v>424</v>
      </c>
      <c r="B127" s="53" t="s">
        <v>801</v>
      </c>
      <c r="C127" s="53" t="s">
        <v>637</v>
      </c>
      <c r="D127" s="53" t="s">
        <v>846</v>
      </c>
      <c r="E127" s="53" t="s">
        <v>771</v>
      </c>
      <c r="F127" s="53" t="s">
        <v>133</v>
      </c>
    </row>
    <row r="128">
      <c r="A128" s="53" t="s">
        <v>132</v>
      </c>
      <c r="B128" s="53" t="s">
        <v>868</v>
      </c>
      <c r="C128" s="53" t="s">
        <v>637</v>
      </c>
      <c r="D128" s="53" t="s">
        <v>846</v>
      </c>
      <c r="E128" s="53" t="s">
        <v>771</v>
      </c>
      <c r="F128" s="53" t="s">
        <v>130</v>
      </c>
      <c r="G128" s="53" t="s">
        <v>227</v>
      </c>
    </row>
    <row r="129">
      <c r="A129" s="53" t="s">
        <v>80</v>
      </c>
      <c r="B129" s="53" t="s">
        <v>793</v>
      </c>
      <c r="C129" s="53" t="s">
        <v>637</v>
      </c>
      <c r="D129" s="53" t="s">
        <v>846</v>
      </c>
      <c r="E129" s="53" t="s">
        <v>771</v>
      </c>
      <c r="F129" s="53" t="s">
        <v>221</v>
      </c>
      <c r="G129" s="53" t="s">
        <v>77</v>
      </c>
    </row>
    <row r="130">
      <c r="A130" s="53" t="s">
        <v>76</v>
      </c>
      <c r="B130" s="53" t="s">
        <v>792</v>
      </c>
      <c r="C130" s="53" t="s">
        <v>637</v>
      </c>
      <c r="D130" s="53" t="s">
        <v>846</v>
      </c>
      <c r="E130" s="53" t="s">
        <v>771</v>
      </c>
      <c r="F130" s="53" t="s">
        <v>293</v>
      </c>
      <c r="G130" s="53" t="s">
        <v>73</v>
      </c>
      <c r="H130" s="53" t="s">
        <v>227</v>
      </c>
      <c r="I130" s="53" t="s">
        <v>243</v>
      </c>
      <c r="J130" s="53" t="s">
        <v>264</v>
      </c>
      <c r="K130" s="53" t="s">
        <v>176</v>
      </c>
      <c r="L130" s="53" t="s">
        <v>252</v>
      </c>
      <c r="M130" s="53" t="s">
        <v>108</v>
      </c>
    </row>
    <row r="131">
      <c r="A131" s="53" t="s">
        <v>135</v>
      </c>
      <c r="B131" s="53" t="s">
        <v>869</v>
      </c>
      <c r="C131" s="53" t="s">
        <v>637</v>
      </c>
      <c r="D131" s="53" t="s">
        <v>846</v>
      </c>
      <c r="E131" s="53" t="s">
        <v>771</v>
      </c>
      <c r="F131" s="53" t="s">
        <v>133</v>
      </c>
      <c r="G131" s="53" t="s">
        <v>130</v>
      </c>
    </row>
    <row r="132">
      <c r="A132" s="53" t="s">
        <v>870</v>
      </c>
      <c r="B132" s="53" t="s">
        <v>871</v>
      </c>
      <c r="C132" s="53" t="s">
        <v>637</v>
      </c>
      <c r="D132" s="53" t="s">
        <v>846</v>
      </c>
      <c r="E132" s="53" t="s">
        <v>771</v>
      </c>
      <c r="F132" s="53" t="s">
        <v>69</v>
      </c>
    </row>
    <row r="133">
      <c r="A133" s="53" t="s">
        <v>299</v>
      </c>
      <c r="B133" s="53" t="s">
        <v>787</v>
      </c>
      <c r="C133" s="53" t="s">
        <v>637</v>
      </c>
      <c r="D133" s="53" t="s">
        <v>846</v>
      </c>
      <c r="E133" s="53" t="s">
        <v>771</v>
      </c>
      <c r="F133" s="53" t="s">
        <v>298</v>
      </c>
    </row>
    <row r="134">
      <c r="A134" s="53" t="s">
        <v>68</v>
      </c>
      <c r="B134" s="53" t="s">
        <v>784</v>
      </c>
      <c r="C134" s="53" t="s">
        <v>637</v>
      </c>
      <c r="D134" s="53" t="s">
        <v>846</v>
      </c>
      <c r="E134" s="53" t="s">
        <v>771</v>
      </c>
      <c r="F134" s="53" t="s">
        <v>254</v>
      </c>
      <c r="G134" s="53" t="s">
        <v>160</v>
      </c>
      <c r="H134" s="53" t="s">
        <v>65</v>
      </c>
      <c r="I134" s="53" t="s">
        <v>223</v>
      </c>
    </row>
    <row r="135">
      <c r="A135" s="53" t="s">
        <v>726</v>
      </c>
      <c r="B135" s="53" t="s">
        <v>727</v>
      </c>
      <c r="C135" s="53" t="s">
        <v>637</v>
      </c>
      <c r="D135" s="53" t="s">
        <v>846</v>
      </c>
      <c r="E135" s="53" t="s">
        <v>723</v>
      </c>
      <c r="F135" s="53" t="s">
        <v>168</v>
      </c>
      <c r="G135" s="53" t="s">
        <v>103</v>
      </c>
      <c r="H135" s="53" t="s">
        <v>91</v>
      </c>
    </row>
    <row r="136">
      <c r="A136" s="53" t="s">
        <v>872</v>
      </c>
      <c r="B136" s="53" t="s">
        <v>873</v>
      </c>
      <c r="C136" s="53" t="s">
        <v>637</v>
      </c>
      <c r="D136" s="53" t="s">
        <v>846</v>
      </c>
      <c r="E136" s="53" t="s">
        <v>757</v>
      </c>
      <c r="F136" s="53" t="s">
        <v>213</v>
      </c>
    </row>
    <row r="137">
      <c r="A137" s="53" t="s">
        <v>216</v>
      </c>
      <c r="B137" s="53" t="s">
        <v>739</v>
      </c>
      <c r="C137" s="53" t="s">
        <v>637</v>
      </c>
      <c r="D137" s="53" t="s">
        <v>846</v>
      </c>
      <c r="E137" s="53" t="s">
        <v>736</v>
      </c>
      <c r="F137" s="53" t="s">
        <v>213</v>
      </c>
    </row>
    <row r="138">
      <c r="A138" s="53" t="s">
        <v>728</v>
      </c>
      <c r="B138" s="53" t="s">
        <v>729</v>
      </c>
      <c r="C138" s="53" t="s">
        <v>637</v>
      </c>
      <c r="D138" s="53" t="s">
        <v>846</v>
      </c>
      <c r="E138" s="53" t="s">
        <v>723</v>
      </c>
      <c r="F138" s="53" t="s">
        <v>223</v>
      </c>
    </row>
    <row r="139">
      <c r="A139" s="53" t="s">
        <v>308</v>
      </c>
      <c r="B139" s="53" t="s">
        <v>753</v>
      </c>
      <c r="C139" s="53" t="s">
        <v>637</v>
      </c>
      <c r="D139" s="53" t="s">
        <v>846</v>
      </c>
      <c r="E139" s="53" t="s">
        <v>754</v>
      </c>
      <c r="F139" s="53" t="s">
        <v>306</v>
      </c>
    </row>
    <row r="140">
      <c r="A140" s="53" t="s">
        <v>123</v>
      </c>
      <c r="B140" s="53" t="s">
        <v>738</v>
      </c>
      <c r="C140" s="53" t="s">
        <v>637</v>
      </c>
      <c r="D140" s="53" t="s">
        <v>846</v>
      </c>
      <c r="E140" s="53" t="s">
        <v>736</v>
      </c>
      <c r="F140" s="53" t="s">
        <v>140</v>
      </c>
      <c r="G140" s="53" t="s">
        <v>121</v>
      </c>
      <c r="H140" s="53" t="s">
        <v>230</v>
      </c>
    </row>
    <row r="141">
      <c r="A141" s="53" t="s">
        <v>159</v>
      </c>
      <c r="B141" s="53" t="s">
        <v>874</v>
      </c>
      <c r="C141" s="53" t="s">
        <v>637</v>
      </c>
      <c r="D141" s="53" t="s">
        <v>846</v>
      </c>
      <c r="E141" s="53" t="s">
        <v>875</v>
      </c>
      <c r="F141" s="53" t="s">
        <v>156</v>
      </c>
    </row>
    <row r="142">
      <c r="A142" s="53" t="s">
        <v>626</v>
      </c>
      <c r="B142" s="53" t="s">
        <v>722</v>
      </c>
      <c r="C142" s="53" t="s">
        <v>637</v>
      </c>
      <c r="D142" s="53" t="s">
        <v>846</v>
      </c>
      <c r="E142" s="53" t="s">
        <v>723</v>
      </c>
      <c r="F142" s="53" t="s">
        <v>225</v>
      </c>
      <c r="G142" s="53" t="s">
        <v>174</v>
      </c>
      <c r="H142" s="53" t="s">
        <v>154</v>
      </c>
      <c r="I142" s="53" t="s">
        <v>117</v>
      </c>
    </row>
    <row r="143">
      <c r="A143" s="53" t="s">
        <v>358</v>
      </c>
      <c r="B143" s="53" t="s">
        <v>876</v>
      </c>
      <c r="C143" s="53" t="s">
        <v>637</v>
      </c>
      <c r="D143" s="53" t="s">
        <v>846</v>
      </c>
      <c r="E143" s="53" t="s">
        <v>719</v>
      </c>
      <c r="F143" s="53" t="s">
        <v>271</v>
      </c>
    </row>
    <row r="144">
      <c r="A144" s="53" t="s">
        <v>195</v>
      </c>
      <c r="B144" s="53" t="s">
        <v>877</v>
      </c>
      <c r="C144" s="53" t="s">
        <v>637</v>
      </c>
      <c r="D144" s="53" t="s">
        <v>846</v>
      </c>
      <c r="E144" s="53" t="s">
        <v>719</v>
      </c>
      <c r="F144" s="53" t="s">
        <v>192</v>
      </c>
    </row>
    <row r="145">
      <c r="A145" s="53" t="s">
        <v>183</v>
      </c>
      <c r="B145" s="53" t="s">
        <v>878</v>
      </c>
      <c r="C145" s="53" t="s">
        <v>637</v>
      </c>
      <c r="D145" s="53" t="s">
        <v>846</v>
      </c>
      <c r="E145" s="53" t="s">
        <v>712</v>
      </c>
      <c r="F145" s="53" t="s">
        <v>180</v>
      </c>
      <c r="G145" s="53" t="s">
        <v>305</v>
      </c>
    </row>
    <row r="146">
      <c r="A146" s="53" t="s">
        <v>682</v>
      </c>
      <c r="B146" s="53" t="s">
        <v>683</v>
      </c>
      <c r="C146" s="53" t="s">
        <v>637</v>
      </c>
      <c r="D146" s="53" t="s">
        <v>846</v>
      </c>
      <c r="E146" s="53" t="s">
        <v>684</v>
      </c>
      <c r="F146" s="53" t="s">
        <v>162</v>
      </c>
      <c r="G146" s="53" t="s">
        <v>262</v>
      </c>
      <c r="H146" s="53" t="s">
        <v>257</v>
      </c>
    </row>
    <row r="147">
      <c r="A147" s="53" t="s">
        <v>208</v>
      </c>
      <c r="B147" s="53" t="s">
        <v>879</v>
      </c>
      <c r="C147" s="53" t="s">
        <v>637</v>
      </c>
      <c r="D147" s="53" t="s">
        <v>846</v>
      </c>
      <c r="E147" s="53" t="s">
        <v>880</v>
      </c>
      <c r="F147" s="53" t="s">
        <v>309</v>
      </c>
      <c r="G147" s="53" t="s">
        <v>264</v>
      </c>
      <c r="H147" s="53" t="s">
        <v>206</v>
      </c>
      <c r="I147" s="53" t="s">
        <v>240</v>
      </c>
    </row>
    <row r="148">
      <c r="A148" s="53" t="s">
        <v>84</v>
      </c>
      <c r="B148" s="53" t="s">
        <v>715</v>
      </c>
      <c r="C148" s="53" t="s">
        <v>637</v>
      </c>
      <c r="D148" s="53" t="s">
        <v>846</v>
      </c>
      <c r="E148" s="53" t="s">
        <v>699</v>
      </c>
      <c r="F148" s="53" t="s">
        <v>279</v>
      </c>
      <c r="G148" s="53" t="s">
        <v>81</v>
      </c>
    </row>
    <row r="149">
      <c r="A149" s="53" t="s">
        <v>149</v>
      </c>
      <c r="B149" s="53" t="s">
        <v>713</v>
      </c>
      <c r="C149" s="53" t="s">
        <v>637</v>
      </c>
      <c r="D149" s="53" t="s">
        <v>846</v>
      </c>
      <c r="E149" s="53" t="s">
        <v>712</v>
      </c>
      <c r="F149" s="53" t="s">
        <v>146</v>
      </c>
    </row>
    <row r="150">
      <c r="A150" s="53" t="s">
        <v>354</v>
      </c>
      <c r="B150" s="53" t="s">
        <v>714</v>
      </c>
      <c r="C150" s="53" t="s">
        <v>637</v>
      </c>
      <c r="D150" s="53" t="s">
        <v>846</v>
      </c>
      <c r="E150" s="53" t="s">
        <v>699</v>
      </c>
      <c r="F150" s="53" t="s">
        <v>160</v>
      </c>
    </row>
    <row r="151">
      <c r="A151" s="53" t="s">
        <v>269</v>
      </c>
      <c r="B151" s="53" t="s">
        <v>881</v>
      </c>
      <c r="C151" s="53" t="s">
        <v>637</v>
      </c>
      <c r="D151" s="53" t="s">
        <v>846</v>
      </c>
      <c r="E151" s="53" t="s">
        <v>687</v>
      </c>
      <c r="F151" s="53" t="s">
        <v>270</v>
      </c>
      <c r="G151" s="53" t="s">
        <v>267</v>
      </c>
    </row>
    <row r="152">
      <c r="A152" s="53" t="s">
        <v>882</v>
      </c>
      <c r="B152" s="53" t="s">
        <v>883</v>
      </c>
      <c r="C152" s="53" t="s">
        <v>637</v>
      </c>
      <c r="D152" s="53" t="s">
        <v>846</v>
      </c>
      <c r="E152" s="53" t="s">
        <v>687</v>
      </c>
      <c r="F152" s="53" t="s">
        <v>65</v>
      </c>
    </row>
    <row r="153">
      <c r="A153" s="53" t="s">
        <v>63</v>
      </c>
      <c r="B153" s="53" t="s">
        <v>884</v>
      </c>
      <c r="C153" s="53" t="s">
        <v>637</v>
      </c>
      <c r="D153" s="53" t="s">
        <v>846</v>
      </c>
      <c r="E153" s="53" t="s">
        <v>687</v>
      </c>
      <c r="F153" s="53" t="s">
        <v>60</v>
      </c>
    </row>
    <row r="154">
      <c r="A154" s="53" t="s">
        <v>885</v>
      </c>
      <c r="B154" s="53" t="s">
        <v>886</v>
      </c>
      <c r="C154" s="53" t="s">
        <v>637</v>
      </c>
      <c r="D154" s="53" t="s">
        <v>846</v>
      </c>
      <c r="E154" s="53" t="s">
        <v>887</v>
      </c>
      <c r="F154" s="53" t="s">
        <v>156</v>
      </c>
    </row>
    <row r="155">
      <c r="A155" s="53" t="s">
        <v>888</v>
      </c>
      <c r="B155" s="53" t="s">
        <v>889</v>
      </c>
      <c r="C155" s="53" t="s">
        <v>637</v>
      </c>
      <c r="D155" s="53" t="s">
        <v>846</v>
      </c>
      <c r="E155" s="53" t="s">
        <v>687</v>
      </c>
      <c r="F155" s="53" t="s">
        <v>270</v>
      </c>
      <c r="G155" s="53" t="s">
        <v>267</v>
      </c>
    </row>
    <row r="156">
      <c r="A156" s="53" t="s">
        <v>173</v>
      </c>
      <c r="B156" s="53" t="s">
        <v>890</v>
      </c>
      <c r="C156" s="53" t="s">
        <v>637</v>
      </c>
      <c r="D156" s="53" t="s">
        <v>846</v>
      </c>
      <c r="E156" s="53" t="s">
        <v>680</v>
      </c>
      <c r="F156" s="53" t="s">
        <v>170</v>
      </c>
    </row>
    <row r="157">
      <c r="A157" s="53" t="s">
        <v>239</v>
      </c>
      <c r="B157" s="53" t="s">
        <v>891</v>
      </c>
      <c r="C157" s="53" t="s">
        <v>637</v>
      </c>
      <c r="D157" s="53" t="s">
        <v>846</v>
      </c>
      <c r="E157" s="53" t="s">
        <v>680</v>
      </c>
      <c r="F157" s="53" t="s">
        <v>236</v>
      </c>
    </row>
    <row r="158">
      <c r="A158" s="53" t="s">
        <v>129</v>
      </c>
      <c r="B158" s="53" t="s">
        <v>892</v>
      </c>
      <c r="C158" s="53" t="s">
        <v>637</v>
      </c>
      <c r="D158" s="53" t="s">
        <v>846</v>
      </c>
      <c r="E158" s="53" t="s">
        <v>893</v>
      </c>
      <c r="F158" s="53" t="s">
        <v>126</v>
      </c>
    </row>
    <row r="159">
      <c r="A159" s="53" t="s">
        <v>202</v>
      </c>
      <c r="B159" s="53" t="s">
        <v>894</v>
      </c>
      <c r="C159" s="53" t="s">
        <v>637</v>
      </c>
      <c r="D159" s="53" t="s">
        <v>846</v>
      </c>
      <c r="E159" s="53" t="s">
        <v>680</v>
      </c>
      <c r="F159" s="53" t="s">
        <v>199</v>
      </c>
    </row>
    <row r="160">
      <c r="A160" s="53" t="s">
        <v>139</v>
      </c>
      <c r="B160" s="53" t="s">
        <v>895</v>
      </c>
      <c r="C160" s="53" t="s">
        <v>637</v>
      </c>
      <c r="D160" s="53" t="s">
        <v>846</v>
      </c>
      <c r="E160" s="53" t="s">
        <v>680</v>
      </c>
      <c r="F160" s="53" t="s">
        <v>136</v>
      </c>
      <c r="G160" s="53" t="s">
        <v>247</v>
      </c>
      <c r="H160" s="53" t="s">
        <v>282</v>
      </c>
      <c r="I160" s="53" t="s">
        <v>283</v>
      </c>
    </row>
    <row r="161">
      <c r="A161" s="53" t="s">
        <v>212</v>
      </c>
      <c r="B161" s="53" t="s">
        <v>896</v>
      </c>
      <c r="C161" s="53" t="s">
        <v>637</v>
      </c>
      <c r="D161" s="53" t="s">
        <v>846</v>
      </c>
      <c r="E161" s="53" t="s">
        <v>684</v>
      </c>
      <c r="F161" s="53" t="s">
        <v>114</v>
      </c>
      <c r="G161" s="53" t="s">
        <v>245</v>
      </c>
      <c r="H161" s="53" t="s">
        <v>190</v>
      </c>
      <c r="I161" s="53" t="s">
        <v>279</v>
      </c>
      <c r="J161" s="53" t="s">
        <v>209</v>
      </c>
      <c r="K161" s="53" t="s">
        <v>124</v>
      </c>
      <c r="L161" s="53" t="s">
        <v>303</v>
      </c>
      <c r="M161" s="53" t="s">
        <v>261</v>
      </c>
      <c r="N161" s="53" t="s">
        <v>259</v>
      </c>
    </row>
    <row r="162">
      <c r="A162" s="53" t="s">
        <v>897</v>
      </c>
      <c r="B162" s="53" t="s">
        <v>898</v>
      </c>
      <c r="C162" s="53" t="s">
        <v>637</v>
      </c>
      <c r="D162" s="53" t="s">
        <v>846</v>
      </c>
      <c r="E162" s="53" t="s">
        <v>684</v>
      </c>
      <c r="F162" s="53" t="s">
        <v>150</v>
      </c>
      <c r="G162" s="53" t="s">
        <v>188</v>
      </c>
      <c r="H162" s="53" t="s">
        <v>95</v>
      </c>
    </row>
    <row r="163">
      <c r="A163" s="53" t="s">
        <v>94</v>
      </c>
      <c r="B163" s="53" t="s">
        <v>899</v>
      </c>
      <c r="C163" s="53" t="s">
        <v>637</v>
      </c>
      <c r="D163" s="53" t="s">
        <v>846</v>
      </c>
      <c r="E163" s="53" t="s">
        <v>684</v>
      </c>
      <c r="F163" s="53" t="s">
        <v>151</v>
      </c>
      <c r="G163" s="53" t="s">
        <v>241</v>
      </c>
      <c r="H163" s="53" t="s">
        <v>105</v>
      </c>
      <c r="I163" s="53" t="s">
        <v>103</v>
      </c>
      <c r="J163" s="53" t="s">
        <v>168</v>
      </c>
      <c r="K163" s="53" t="s">
        <v>91</v>
      </c>
      <c r="L163" s="53" t="s">
        <v>265</v>
      </c>
    </row>
    <row r="164">
      <c r="A164" s="53" t="s">
        <v>165</v>
      </c>
      <c r="B164" s="53" t="s">
        <v>900</v>
      </c>
      <c r="C164" s="53" t="s">
        <v>637</v>
      </c>
      <c r="D164" s="53" t="s">
        <v>846</v>
      </c>
      <c r="E164" s="53" t="s">
        <v>684</v>
      </c>
      <c r="F164" s="53" t="s">
        <v>262</v>
      </c>
      <c r="G164" s="53" t="s">
        <v>162</v>
      </c>
      <c r="H164" s="53" t="s">
        <v>257</v>
      </c>
    </row>
    <row r="165">
      <c r="A165" s="53" t="s">
        <v>370</v>
      </c>
      <c r="B165" s="53" t="s">
        <v>901</v>
      </c>
      <c r="C165" s="53" t="s">
        <v>637</v>
      </c>
      <c r="D165" s="53" t="s">
        <v>846</v>
      </c>
      <c r="E165" s="53" t="s">
        <v>639</v>
      </c>
      <c r="F165" s="53" t="s">
        <v>275</v>
      </c>
    </row>
    <row r="166">
      <c r="A166" s="53" t="s">
        <v>345</v>
      </c>
      <c r="B166" s="53" t="s">
        <v>902</v>
      </c>
      <c r="C166" s="53" t="s">
        <v>637</v>
      </c>
      <c r="D166" s="53" t="s">
        <v>846</v>
      </c>
      <c r="E166" s="53" t="s">
        <v>639</v>
      </c>
      <c r="F166" s="53" t="s">
        <v>186</v>
      </c>
      <c r="G166" s="53" t="s">
        <v>184</v>
      </c>
      <c r="H166" s="53" t="s">
        <v>99</v>
      </c>
      <c r="I166" s="53" t="s">
        <v>166</v>
      </c>
      <c r="J166" s="53" t="s">
        <v>85</v>
      </c>
      <c r="K166" s="53" t="s">
        <v>89</v>
      </c>
      <c r="L166" s="53" t="s">
        <v>180</v>
      </c>
      <c r="M166" s="53" t="s">
        <v>170</v>
      </c>
      <c r="N166" s="53" t="s">
        <v>217</v>
      </c>
      <c r="O166" s="53" t="s">
        <v>305</v>
      </c>
      <c r="P166" s="53" t="s">
        <v>293</v>
      </c>
      <c r="Q166" s="53" t="s">
        <v>73</v>
      </c>
      <c r="R166" s="53" t="s">
        <v>199</v>
      </c>
      <c r="S166" s="53" t="s">
        <v>285</v>
      </c>
      <c r="T166" s="53" t="s">
        <v>306</v>
      </c>
      <c r="U166" s="53" t="s">
        <v>236</v>
      </c>
    </row>
    <row r="167">
      <c r="A167" s="53" t="s">
        <v>274</v>
      </c>
      <c r="B167" s="53" t="s">
        <v>903</v>
      </c>
      <c r="C167" s="53" t="s">
        <v>637</v>
      </c>
      <c r="D167" s="53" t="s">
        <v>846</v>
      </c>
      <c r="E167" s="53" t="s">
        <v>639</v>
      </c>
      <c r="F167" s="53" t="s">
        <v>265</v>
      </c>
      <c r="G167" s="53" t="s">
        <v>203</v>
      </c>
      <c r="H167" s="53" t="s">
        <v>262</v>
      </c>
      <c r="I167" s="53" t="s">
        <v>300</v>
      </c>
      <c r="J167" s="53" t="s">
        <v>270</v>
      </c>
      <c r="K167" s="53" t="s">
        <v>298</v>
      </c>
      <c r="L167" s="53" t="s">
        <v>267</v>
      </c>
      <c r="M167" s="53" t="s">
        <v>230</v>
      </c>
      <c r="N167" s="53" t="s">
        <v>162</v>
      </c>
      <c r="O167" s="53" t="s">
        <v>257</v>
      </c>
      <c r="P167" s="53" t="s">
        <v>294</v>
      </c>
      <c r="Q167" s="53" t="s">
        <v>156</v>
      </c>
      <c r="R167" s="53" t="s">
        <v>124</v>
      </c>
      <c r="S167" s="53" t="s">
        <v>140</v>
      </c>
      <c r="T167" s="53" t="s">
        <v>121</v>
      </c>
      <c r="U167" s="53" t="s">
        <v>248</v>
      </c>
      <c r="V167" s="53" t="s">
        <v>190</v>
      </c>
      <c r="W167" s="53" t="s">
        <v>245</v>
      </c>
      <c r="X167" s="53" t="s">
        <v>114</v>
      </c>
      <c r="Y167" s="53" t="s">
        <v>271</v>
      </c>
      <c r="Z167" s="53" t="s">
        <v>81</v>
      </c>
      <c r="AA167" s="53" t="s">
        <v>111</v>
      </c>
      <c r="AB167" s="53" t="s">
        <v>243</v>
      </c>
      <c r="AC167" s="53" t="s">
        <v>108</v>
      </c>
      <c r="AD167" s="53" t="s">
        <v>103</v>
      </c>
      <c r="AE167" s="53" t="s">
        <v>91</v>
      </c>
      <c r="AF167" s="53" t="s">
        <v>168</v>
      </c>
    </row>
    <row r="168">
      <c r="A168" s="53" t="s">
        <v>102</v>
      </c>
      <c r="B168" s="53" t="s">
        <v>904</v>
      </c>
      <c r="C168" s="53" t="s">
        <v>637</v>
      </c>
      <c r="D168" s="53" t="s">
        <v>846</v>
      </c>
      <c r="E168" s="53" t="s">
        <v>661</v>
      </c>
      <c r="F168" s="53" t="s">
        <v>300</v>
      </c>
      <c r="G168" s="53" t="s">
        <v>99</v>
      </c>
      <c r="H168" s="53" t="s">
        <v>184</v>
      </c>
      <c r="I168" s="53" t="s">
        <v>186</v>
      </c>
    </row>
    <row r="169">
      <c r="A169" s="53" t="s">
        <v>88</v>
      </c>
      <c r="B169" s="53" t="s">
        <v>905</v>
      </c>
      <c r="C169" s="53" t="s">
        <v>637</v>
      </c>
      <c r="D169" s="53" t="s">
        <v>846</v>
      </c>
      <c r="E169" s="53" t="s">
        <v>651</v>
      </c>
      <c r="F169" s="53" t="s">
        <v>85</v>
      </c>
      <c r="G169" s="53" t="s">
        <v>89</v>
      </c>
      <c r="H169" s="53" t="s">
        <v>166</v>
      </c>
    </row>
    <row r="170">
      <c r="A170" s="53" t="s">
        <v>906</v>
      </c>
      <c r="B170" s="53" t="s">
        <v>907</v>
      </c>
      <c r="C170" s="53" t="s">
        <v>637</v>
      </c>
      <c r="D170" s="53" t="s">
        <v>846</v>
      </c>
      <c r="E170" s="53" t="s">
        <v>651</v>
      </c>
      <c r="F170" s="53" t="s">
        <v>275</v>
      </c>
    </row>
    <row r="171">
      <c r="A171" s="53" t="s">
        <v>287</v>
      </c>
      <c r="B171" s="53" t="s">
        <v>908</v>
      </c>
      <c r="C171" s="53" t="s">
        <v>637</v>
      </c>
      <c r="D171" s="53" t="s">
        <v>846</v>
      </c>
      <c r="E171" s="53" t="s">
        <v>641</v>
      </c>
      <c r="F171" s="53" t="s">
        <v>285</v>
      </c>
    </row>
    <row r="172">
      <c r="A172" s="53" t="s">
        <v>220</v>
      </c>
      <c r="B172" s="53" t="s">
        <v>909</v>
      </c>
      <c r="C172" s="53" t="s">
        <v>637</v>
      </c>
      <c r="D172" s="53" t="s">
        <v>846</v>
      </c>
      <c r="E172" s="53" t="s">
        <v>641</v>
      </c>
      <c r="F172" s="53" t="s">
        <v>217</v>
      </c>
    </row>
    <row r="173">
      <c r="A173" s="53" t="s">
        <v>72</v>
      </c>
      <c r="B173" s="53" t="s">
        <v>910</v>
      </c>
      <c r="C173" s="53" t="s">
        <v>637</v>
      </c>
      <c r="D173" s="53" t="s">
        <v>846</v>
      </c>
      <c r="E173" s="53" t="s">
        <v>911</v>
      </c>
      <c r="F173" s="53" t="s">
        <v>69</v>
      </c>
    </row>
    <row r="174">
      <c r="A174" s="53" t="s">
        <v>620</v>
      </c>
      <c r="B174" s="53" t="s">
        <v>912</v>
      </c>
      <c r="C174" s="53" t="s">
        <v>637</v>
      </c>
      <c r="D174" s="53" t="s">
        <v>846</v>
      </c>
      <c r="E174" s="53" t="s">
        <v>639</v>
      </c>
      <c r="F174" s="53" t="s">
        <v>85</v>
      </c>
      <c r="G174" s="53" t="s">
        <v>89</v>
      </c>
      <c r="H174" s="53" t="s">
        <v>275</v>
      </c>
      <c r="I174" s="53" t="s">
        <v>271</v>
      </c>
      <c r="J174" s="53" t="s">
        <v>180</v>
      </c>
      <c r="K174" s="53" t="s">
        <v>184</v>
      </c>
      <c r="L174" s="53" t="s">
        <v>99</v>
      </c>
      <c r="M174" s="53" t="s">
        <v>166</v>
      </c>
      <c r="N174" s="53" t="s">
        <v>133</v>
      </c>
      <c r="O174" s="53" t="s">
        <v>130</v>
      </c>
      <c r="P174" s="53" t="s">
        <v>81</v>
      </c>
      <c r="Q174" s="53" t="s">
        <v>186</v>
      </c>
      <c r="R174" s="53" t="s">
        <v>95</v>
      </c>
      <c r="S174" s="53" t="s">
        <v>188</v>
      </c>
      <c r="T174" s="53" t="s">
        <v>91</v>
      </c>
      <c r="U174" s="53" t="s">
        <v>168</v>
      </c>
      <c r="V174" s="53" t="s">
        <v>60</v>
      </c>
      <c r="W174" s="53" t="s">
        <v>103</v>
      </c>
      <c r="X174" s="53" t="s">
        <v>146</v>
      </c>
      <c r="Y174" s="53" t="s">
        <v>105</v>
      </c>
      <c r="Z174" s="53" t="s">
        <v>150</v>
      </c>
      <c r="AA174" s="53" t="s">
        <v>241</v>
      </c>
      <c r="AB174" s="53" t="s">
        <v>111</v>
      </c>
      <c r="AC174" s="53" t="s">
        <v>108</v>
      </c>
      <c r="AD174" s="53" t="s">
        <v>243</v>
      </c>
      <c r="AE174" s="53" t="s">
        <v>245</v>
      </c>
      <c r="AF174" s="53" t="s">
        <v>190</v>
      </c>
      <c r="AG174" s="53" t="s">
        <v>170</v>
      </c>
      <c r="AH174" s="53" t="s">
        <v>192</v>
      </c>
      <c r="AI174" s="53" t="s">
        <v>65</v>
      </c>
      <c r="AJ174" s="53" t="s">
        <v>279</v>
      </c>
      <c r="AK174" s="53" t="s">
        <v>114</v>
      </c>
      <c r="AL174" s="53" t="s">
        <v>151</v>
      </c>
      <c r="AM174" s="53" t="s">
        <v>247</v>
      </c>
      <c r="AN174" s="53" t="s">
        <v>136</v>
      </c>
      <c r="AO174" s="53" t="s">
        <v>282</v>
      </c>
      <c r="AP174" s="53" t="s">
        <v>283</v>
      </c>
      <c r="AQ174" s="53" t="s">
        <v>69</v>
      </c>
      <c r="AR174" s="53" t="s">
        <v>117</v>
      </c>
      <c r="AS174" s="53" t="s">
        <v>248</v>
      </c>
      <c r="AT174" s="53" t="s">
        <v>154</v>
      </c>
      <c r="AU174" s="53" t="s">
        <v>174</v>
      </c>
      <c r="AV174" s="53" t="s">
        <v>225</v>
      </c>
      <c r="AW174" s="53" t="s">
        <v>142</v>
      </c>
      <c r="AX174" s="53" t="s">
        <v>124</v>
      </c>
      <c r="AY174" s="53" t="s">
        <v>121</v>
      </c>
      <c r="AZ174" s="53" t="s">
        <v>140</v>
      </c>
      <c r="BA174" s="53" t="s">
        <v>213</v>
      </c>
      <c r="BB174" s="53" t="s">
        <v>209</v>
      </c>
      <c r="BC174" s="53" t="s">
        <v>156</v>
      </c>
      <c r="BD174" s="53" t="s">
        <v>217</v>
      </c>
      <c r="BE174" s="53" t="s">
        <v>233</v>
      </c>
      <c r="BF174" s="53" t="s">
        <v>227</v>
      </c>
      <c r="BG174" s="53" t="s">
        <v>254</v>
      </c>
      <c r="BH174" s="53" t="s">
        <v>230</v>
      </c>
      <c r="BI174" s="53" t="s">
        <v>162</v>
      </c>
      <c r="BJ174" s="53" t="s">
        <v>294</v>
      </c>
      <c r="BK174" s="53" t="s">
        <v>257</v>
      </c>
      <c r="BL174" s="53" t="s">
        <v>259</v>
      </c>
      <c r="BM174" s="53" t="s">
        <v>261</v>
      </c>
      <c r="BN174" s="53" t="s">
        <v>298</v>
      </c>
      <c r="BO174" s="53" t="s">
        <v>270</v>
      </c>
      <c r="BP174" s="53" t="s">
        <v>265</v>
      </c>
      <c r="BQ174" s="53" t="s">
        <v>300</v>
      </c>
      <c r="BR174" s="53" t="s">
        <v>305</v>
      </c>
      <c r="BS174" s="53" t="s">
        <v>291</v>
      </c>
      <c r="BT174" s="53" t="s">
        <v>267</v>
      </c>
      <c r="BU174" s="53" t="s">
        <v>304</v>
      </c>
      <c r="BV174" s="53" t="s">
        <v>303</v>
      </c>
      <c r="BW174" s="53" t="s">
        <v>160</v>
      </c>
      <c r="BX174" s="53" t="s">
        <v>223</v>
      </c>
      <c r="BY174" s="53" t="s">
        <v>288</v>
      </c>
      <c r="BZ174" s="53" t="s">
        <v>196</v>
      </c>
      <c r="CA174" s="53" t="s">
        <v>77</v>
      </c>
      <c r="CB174" s="53" t="s">
        <v>221</v>
      </c>
      <c r="CC174" s="53" t="s">
        <v>73</v>
      </c>
      <c r="CD174" s="53" t="s">
        <v>293</v>
      </c>
      <c r="CE174" s="53" t="s">
        <v>199</v>
      </c>
      <c r="CF174" s="53" t="s">
        <v>126</v>
      </c>
      <c r="CG174" s="53" t="s">
        <v>176</v>
      </c>
      <c r="CH174" s="53" t="s">
        <v>252</v>
      </c>
      <c r="CI174" s="53" t="s">
        <v>285</v>
      </c>
      <c r="CJ174" s="53" t="s">
        <v>236</v>
      </c>
      <c r="CK174" s="53" t="s">
        <v>240</v>
      </c>
      <c r="CL174" s="53" t="s">
        <v>306</v>
      </c>
      <c r="CM174" s="53" t="s">
        <v>309</v>
      </c>
      <c r="CN174" s="53" t="s">
        <v>206</v>
      </c>
      <c r="CO174" s="53" t="s">
        <v>203</v>
      </c>
      <c r="CP174" s="53" t="s">
        <v>264</v>
      </c>
      <c r="CQ174" s="53" t="s">
        <v>262</v>
      </c>
    </row>
    <row r="175">
      <c r="A175" s="53" t="s">
        <v>913</v>
      </c>
      <c r="B175" s="53" t="s">
        <v>914</v>
      </c>
      <c r="C175" s="53" t="s">
        <v>637</v>
      </c>
      <c r="D175" s="53" t="s">
        <v>846</v>
      </c>
      <c r="E175" s="53" t="s">
        <v>639</v>
      </c>
      <c r="F175" s="53" t="s">
        <v>196</v>
      </c>
      <c r="G175" s="53" t="s">
        <v>77</v>
      </c>
      <c r="H175" s="53" t="s">
        <v>221</v>
      </c>
      <c r="I175" s="53" t="s">
        <v>160</v>
      </c>
      <c r="J175" s="53" t="s">
        <v>223</v>
      </c>
      <c r="K175" s="53" t="s">
        <v>288</v>
      </c>
      <c r="L175" s="53" t="s">
        <v>285</v>
      </c>
      <c r="M175" s="53" t="s">
        <v>252</v>
      </c>
      <c r="N175" s="53" t="s">
        <v>176</v>
      </c>
      <c r="O175" s="53" t="s">
        <v>126</v>
      </c>
      <c r="P175" s="53" t="s">
        <v>199</v>
      </c>
      <c r="Q175" s="53" t="s">
        <v>293</v>
      </c>
      <c r="R175" s="53" t="s">
        <v>73</v>
      </c>
      <c r="S175" s="53" t="s">
        <v>305</v>
      </c>
      <c r="T175" s="53" t="s">
        <v>270</v>
      </c>
      <c r="U175" s="53" t="s">
        <v>298</v>
      </c>
      <c r="V175" s="53" t="s">
        <v>291</v>
      </c>
      <c r="W175" s="53" t="s">
        <v>300</v>
      </c>
      <c r="X175" s="53" t="s">
        <v>261</v>
      </c>
      <c r="Y175" s="53" t="s">
        <v>303</v>
      </c>
      <c r="Z175" s="53" t="s">
        <v>304</v>
      </c>
      <c r="AA175" s="53" t="s">
        <v>267</v>
      </c>
      <c r="AB175" s="53" t="s">
        <v>259</v>
      </c>
      <c r="AC175" s="53" t="s">
        <v>257</v>
      </c>
      <c r="AD175" s="53" t="s">
        <v>294</v>
      </c>
      <c r="AE175" s="53" t="s">
        <v>162</v>
      </c>
      <c r="AF175" s="53" t="s">
        <v>254</v>
      </c>
      <c r="AG175" s="53" t="s">
        <v>227</v>
      </c>
      <c r="AH175" s="53" t="s">
        <v>233</v>
      </c>
      <c r="AI175" s="53" t="s">
        <v>230</v>
      </c>
      <c r="AJ175" s="53" t="s">
        <v>262</v>
      </c>
      <c r="AK175" s="53" t="s">
        <v>264</v>
      </c>
      <c r="AL175" s="53" t="s">
        <v>203</v>
      </c>
      <c r="AM175" s="53" t="s">
        <v>265</v>
      </c>
      <c r="AN175" s="53" t="s">
        <v>309</v>
      </c>
      <c r="AO175" s="53" t="s">
        <v>206</v>
      </c>
      <c r="AP175" s="53" t="s">
        <v>306</v>
      </c>
      <c r="AQ175" s="53" t="s">
        <v>240</v>
      </c>
      <c r="AR175" s="53" t="s">
        <v>236</v>
      </c>
      <c r="AS175" s="53" t="s">
        <v>95</v>
      </c>
      <c r="AT175" s="53" t="s">
        <v>168</v>
      </c>
      <c r="AU175" s="53" t="s">
        <v>146</v>
      </c>
      <c r="AV175" s="53" t="s">
        <v>60</v>
      </c>
      <c r="AW175" s="53" t="s">
        <v>103</v>
      </c>
      <c r="AX175" s="53" t="s">
        <v>91</v>
      </c>
      <c r="AY175" s="53" t="s">
        <v>108</v>
      </c>
      <c r="AZ175" s="53" t="s">
        <v>111</v>
      </c>
      <c r="BA175" s="53" t="s">
        <v>170</v>
      </c>
      <c r="BB175" s="53" t="s">
        <v>243</v>
      </c>
      <c r="BC175" s="53" t="s">
        <v>105</v>
      </c>
      <c r="BD175" s="53" t="s">
        <v>241</v>
      </c>
      <c r="BE175" s="53" t="s">
        <v>188</v>
      </c>
      <c r="BF175" s="53" t="s">
        <v>150</v>
      </c>
      <c r="BG175" s="53" t="s">
        <v>85</v>
      </c>
      <c r="BH175" s="53" t="s">
        <v>89</v>
      </c>
      <c r="BI175" s="53" t="s">
        <v>271</v>
      </c>
      <c r="BJ175" s="53" t="s">
        <v>180</v>
      </c>
      <c r="BK175" s="53" t="s">
        <v>275</v>
      </c>
      <c r="BL175" s="53" t="s">
        <v>130</v>
      </c>
      <c r="BM175" s="53" t="s">
        <v>133</v>
      </c>
      <c r="BN175" s="53" t="s">
        <v>81</v>
      </c>
      <c r="BO175" s="53" t="s">
        <v>186</v>
      </c>
      <c r="BP175" s="53" t="s">
        <v>166</v>
      </c>
      <c r="BQ175" s="53" t="s">
        <v>184</v>
      </c>
      <c r="BR175" s="53" t="s">
        <v>99</v>
      </c>
      <c r="BS175" s="53" t="s">
        <v>225</v>
      </c>
      <c r="BT175" s="53" t="s">
        <v>154</v>
      </c>
      <c r="BU175" s="53" t="s">
        <v>174</v>
      </c>
      <c r="BV175" s="53" t="s">
        <v>117</v>
      </c>
      <c r="BW175" s="53" t="s">
        <v>248</v>
      </c>
      <c r="BX175" s="53" t="s">
        <v>69</v>
      </c>
      <c r="BY175" s="53" t="s">
        <v>213</v>
      </c>
      <c r="BZ175" s="53" t="s">
        <v>209</v>
      </c>
      <c r="CA175" s="53" t="s">
        <v>217</v>
      </c>
      <c r="CB175" s="53" t="s">
        <v>156</v>
      </c>
      <c r="CC175" s="53" t="s">
        <v>121</v>
      </c>
      <c r="CD175" s="53" t="s">
        <v>140</v>
      </c>
      <c r="CE175" s="53" t="s">
        <v>124</v>
      </c>
      <c r="CF175" s="53" t="s">
        <v>142</v>
      </c>
      <c r="CG175" s="53" t="s">
        <v>190</v>
      </c>
      <c r="CH175" s="53" t="s">
        <v>192</v>
      </c>
      <c r="CI175" s="53" t="s">
        <v>245</v>
      </c>
      <c r="CJ175" s="53" t="s">
        <v>114</v>
      </c>
      <c r="CK175" s="53" t="s">
        <v>279</v>
      </c>
      <c r="CL175" s="53" t="s">
        <v>151</v>
      </c>
      <c r="CM175" s="53" t="s">
        <v>65</v>
      </c>
      <c r="CN175" s="53" t="s">
        <v>283</v>
      </c>
      <c r="CO175" s="53" t="s">
        <v>282</v>
      </c>
      <c r="CP175" s="53" t="s">
        <v>136</v>
      </c>
      <c r="CQ175" s="53" t="s">
        <v>247</v>
      </c>
    </row>
    <row r="176">
      <c r="A176" s="53" t="s">
        <v>339</v>
      </c>
      <c r="B176" s="53" t="s">
        <v>915</v>
      </c>
      <c r="C176" s="53" t="s">
        <v>637</v>
      </c>
      <c r="D176" s="53" t="s">
        <v>846</v>
      </c>
      <c r="E176" s="53" t="s">
        <v>639</v>
      </c>
      <c r="F176" s="53" t="s">
        <v>233</v>
      </c>
      <c r="G176" s="53" t="s">
        <v>261</v>
      </c>
      <c r="H176" s="53" t="s">
        <v>259</v>
      </c>
      <c r="I176" s="53" t="s">
        <v>303</v>
      </c>
      <c r="J176" s="53" t="s">
        <v>221</v>
      </c>
      <c r="K176" s="53" t="s">
        <v>77</v>
      </c>
      <c r="L176" s="53" t="s">
        <v>227</v>
      </c>
      <c r="M176" s="53" t="s">
        <v>252</v>
      </c>
      <c r="N176" s="53" t="s">
        <v>196</v>
      </c>
      <c r="O176" s="53" t="s">
        <v>264</v>
      </c>
      <c r="P176" s="53" t="s">
        <v>309</v>
      </c>
      <c r="Q176" s="53" t="s">
        <v>240</v>
      </c>
      <c r="R176" s="53" t="s">
        <v>206</v>
      </c>
      <c r="S176" s="53" t="s">
        <v>241</v>
      </c>
      <c r="T176" s="53" t="s">
        <v>105</v>
      </c>
      <c r="U176" s="53" t="s">
        <v>150</v>
      </c>
      <c r="V176" s="53" t="s">
        <v>95</v>
      </c>
      <c r="W176" s="53" t="s">
        <v>188</v>
      </c>
      <c r="X176" s="53" t="s">
        <v>60</v>
      </c>
      <c r="Y176" s="53" t="s">
        <v>146</v>
      </c>
      <c r="Z176" s="53" t="s">
        <v>133</v>
      </c>
      <c r="AA176" s="53" t="s">
        <v>130</v>
      </c>
      <c r="AB176" s="53" t="s">
        <v>69</v>
      </c>
      <c r="AC176" s="53" t="s">
        <v>213</v>
      </c>
      <c r="AD176" s="53" t="s">
        <v>209</v>
      </c>
      <c r="AE176" s="53" t="s">
        <v>192</v>
      </c>
      <c r="AF176" s="53" t="s">
        <v>151</v>
      </c>
      <c r="AG176" s="53" t="s">
        <v>283</v>
      </c>
      <c r="AH176" s="53" t="s">
        <v>282</v>
      </c>
      <c r="AI176" s="53" t="s">
        <v>247</v>
      </c>
      <c r="AJ176" s="53" t="s">
        <v>136</v>
      </c>
    </row>
    <row r="177">
      <c r="A177" s="53" t="s">
        <v>353</v>
      </c>
      <c r="B177" s="53" t="s">
        <v>916</v>
      </c>
      <c r="C177" s="53" t="s">
        <v>637</v>
      </c>
      <c r="D177" s="53" t="s">
        <v>846</v>
      </c>
      <c r="E177" s="53" t="s">
        <v>639</v>
      </c>
      <c r="F177" s="53" t="s">
        <v>142</v>
      </c>
      <c r="G177" s="53" t="s">
        <v>154</v>
      </c>
      <c r="H177" s="53" t="s">
        <v>225</v>
      </c>
      <c r="I177" s="53" t="s">
        <v>174</v>
      </c>
      <c r="J177" s="53" t="s">
        <v>117</v>
      </c>
      <c r="K177" s="53" t="s">
        <v>65</v>
      </c>
      <c r="L177" s="53" t="s">
        <v>279</v>
      </c>
      <c r="M177" s="53" t="s">
        <v>160</v>
      </c>
      <c r="N177" s="53" t="s">
        <v>223</v>
      </c>
      <c r="O177" s="53" t="s">
        <v>288</v>
      </c>
      <c r="P177" s="53" t="s">
        <v>126</v>
      </c>
      <c r="Q177" s="53" t="s">
        <v>176</v>
      </c>
      <c r="R177" s="53" t="s">
        <v>291</v>
      </c>
      <c r="S177" s="53" t="s">
        <v>304</v>
      </c>
      <c r="T177" s="53" t="s">
        <v>254</v>
      </c>
    </row>
    <row r="178">
      <c r="A178" s="53" t="s">
        <v>235</v>
      </c>
      <c r="B178" s="53" t="s">
        <v>681</v>
      </c>
      <c r="C178" s="53" t="s">
        <v>637</v>
      </c>
      <c r="D178" s="53" t="s">
        <v>846</v>
      </c>
      <c r="E178" s="53" t="s">
        <v>639</v>
      </c>
      <c r="F178" s="53" t="s">
        <v>233</v>
      </c>
    </row>
    <row r="179">
      <c r="A179" s="53" t="s">
        <v>847</v>
      </c>
      <c r="B179" s="53" t="s">
        <v>848</v>
      </c>
      <c r="C179" s="53" t="s">
        <v>637</v>
      </c>
      <c r="D179" s="53" t="s">
        <v>846</v>
      </c>
      <c r="E179" s="53" t="s">
        <v>667</v>
      </c>
      <c r="F179" s="53" t="s">
        <v>247</v>
      </c>
      <c r="G179" s="53" t="s">
        <v>136</v>
      </c>
      <c r="H179" s="53" t="s">
        <v>282</v>
      </c>
      <c r="I179" s="53" t="s">
        <v>283</v>
      </c>
      <c r="J179" s="53" t="s">
        <v>65</v>
      </c>
      <c r="K179" s="53" t="s">
        <v>151</v>
      </c>
      <c r="L179" s="53" t="s">
        <v>279</v>
      </c>
      <c r="M179" s="53" t="s">
        <v>114</v>
      </c>
      <c r="N179" s="53" t="s">
        <v>192</v>
      </c>
      <c r="O179" s="53" t="s">
        <v>190</v>
      </c>
      <c r="P179" s="53" t="s">
        <v>245</v>
      </c>
      <c r="Q179" s="53" t="s">
        <v>124</v>
      </c>
      <c r="R179" s="53" t="s">
        <v>142</v>
      </c>
      <c r="S179" s="53" t="s">
        <v>121</v>
      </c>
      <c r="T179" s="53" t="s">
        <v>140</v>
      </c>
      <c r="U179" s="53" t="s">
        <v>217</v>
      </c>
      <c r="V179" s="53" t="s">
        <v>209</v>
      </c>
      <c r="W179" s="53" t="s">
        <v>156</v>
      </c>
      <c r="X179" s="53" t="s">
        <v>213</v>
      </c>
      <c r="Y179" s="53" t="s">
        <v>69</v>
      </c>
      <c r="Z179" s="53" t="s">
        <v>248</v>
      </c>
      <c r="AA179" s="53" t="s">
        <v>117</v>
      </c>
      <c r="AB179" s="53" t="s">
        <v>154</v>
      </c>
      <c r="AC179" s="53" t="s">
        <v>174</v>
      </c>
      <c r="AD179" s="53" t="s">
        <v>225</v>
      </c>
      <c r="AE179" s="53" t="s">
        <v>99</v>
      </c>
      <c r="AF179" s="53" t="s">
        <v>184</v>
      </c>
      <c r="AG179" s="53" t="s">
        <v>166</v>
      </c>
      <c r="AH179" s="53" t="s">
        <v>186</v>
      </c>
      <c r="AI179" s="53" t="s">
        <v>81</v>
      </c>
      <c r="AJ179" s="53" t="s">
        <v>130</v>
      </c>
      <c r="AK179" s="53" t="s">
        <v>133</v>
      </c>
      <c r="AL179" s="53" t="s">
        <v>146</v>
      </c>
      <c r="AM179" s="53" t="s">
        <v>85</v>
      </c>
      <c r="AN179" s="53" t="s">
        <v>180</v>
      </c>
      <c r="AO179" s="53" t="s">
        <v>271</v>
      </c>
      <c r="AP179" s="53" t="s">
        <v>275</v>
      </c>
      <c r="AQ179" s="53" t="s">
        <v>89</v>
      </c>
      <c r="AR179" s="53" t="s">
        <v>188</v>
      </c>
      <c r="AS179" s="53" t="s">
        <v>150</v>
      </c>
      <c r="AT179" s="53" t="s">
        <v>105</v>
      </c>
      <c r="AU179" s="53" t="s">
        <v>111</v>
      </c>
      <c r="AV179" s="53" t="s">
        <v>170</v>
      </c>
      <c r="AW179" s="53" t="s">
        <v>241</v>
      </c>
      <c r="AX179" s="53" t="s">
        <v>108</v>
      </c>
      <c r="AY179" s="53" t="s">
        <v>243</v>
      </c>
      <c r="AZ179" s="53" t="s">
        <v>91</v>
      </c>
      <c r="BA179" s="53" t="s">
        <v>168</v>
      </c>
      <c r="BB179" s="53" t="s">
        <v>103</v>
      </c>
      <c r="BC179" s="53" t="s">
        <v>60</v>
      </c>
      <c r="BD179" s="53" t="s">
        <v>95</v>
      </c>
      <c r="BE179" s="53" t="s">
        <v>236</v>
      </c>
      <c r="BF179" s="53" t="s">
        <v>306</v>
      </c>
      <c r="BG179" s="53" t="s">
        <v>206</v>
      </c>
      <c r="BH179" s="53" t="s">
        <v>240</v>
      </c>
      <c r="BI179" s="53" t="s">
        <v>309</v>
      </c>
      <c r="BJ179" s="53" t="s">
        <v>203</v>
      </c>
      <c r="BK179" s="53" t="s">
        <v>264</v>
      </c>
      <c r="BL179" s="53" t="s">
        <v>262</v>
      </c>
      <c r="BM179" s="53" t="s">
        <v>227</v>
      </c>
      <c r="BN179" s="53" t="s">
        <v>233</v>
      </c>
      <c r="BO179" s="53" t="s">
        <v>254</v>
      </c>
      <c r="BP179" s="53" t="s">
        <v>162</v>
      </c>
      <c r="BQ179" s="53" t="s">
        <v>230</v>
      </c>
      <c r="BR179" s="53" t="s">
        <v>257</v>
      </c>
      <c r="BS179" s="53" t="s">
        <v>294</v>
      </c>
      <c r="BT179" s="53" t="s">
        <v>259</v>
      </c>
      <c r="BU179" s="53" t="s">
        <v>261</v>
      </c>
      <c r="BV179" s="53" t="s">
        <v>267</v>
      </c>
      <c r="BW179" s="53" t="s">
        <v>270</v>
      </c>
      <c r="BX179" s="53" t="s">
        <v>291</v>
      </c>
      <c r="BY179" s="53" t="s">
        <v>304</v>
      </c>
      <c r="BZ179" s="53" t="s">
        <v>303</v>
      </c>
      <c r="CA179" s="53" t="s">
        <v>300</v>
      </c>
      <c r="CB179" s="53" t="s">
        <v>265</v>
      </c>
      <c r="CC179" s="53" t="s">
        <v>298</v>
      </c>
      <c r="CD179" s="53" t="s">
        <v>305</v>
      </c>
      <c r="CE179" s="53" t="s">
        <v>199</v>
      </c>
      <c r="CF179" s="53" t="s">
        <v>73</v>
      </c>
      <c r="CG179" s="53" t="s">
        <v>126</v>
      </c>
      <c r="CH179" s="53" t="s">
        <v>252</v>
      </c>
      <c r="CI179" s="53" t="s">
        <v>293</v>
      </c>
      <c r="CJ179" s="53" t="s">
        <v>285</v>
      </c>
      <c r="CK179" s="53" t="s">
        <v>176</v>
      </c>
      <c r="CL179" s="53" t="s">
        <v>288</v>
      </c>
      <c r="CM179" s="53" t="s">
        <v>223</v>
      </c>
      <c r="CN179" s="53" t="s">
        <v>221</v>
      </c>
      <c r="CO179" s="53" t="s">
        <v>160</v>
      </c>
      <c r="CP179" s="53" t="s">
        <v>77</v>
      </c>
      <c r="CQ179" s="53" t="s">
        <v>196</v>
      </c>
    </row>
    <row r="180">
      <c r="A180" s="53" t="s">
        <v>866</v>
      </c>
      <c r="B180" s="53" t="s">
        <v>867</v>
      </c>
      <c r="C180" s="53" t="s">
        <v>637</v>
      </c>
      <c r="D180" s="53" t="s">
        <v>846</v>
      </c>
      <c r="E180" s="53" t="s">
        <v>865</v>
      </c>
      <c r="F180" s="53" t="s">
        <v>199</v>
      </c>
      <c r="G180" s="53" t="s">
        <v>126</v>
      </c>
      <c r="H180" s="53" t="s">
        <v>73</v>
      </c>
      <c r="I180" s="53" t="s">
        <v>293</v>
      </c>
      <c r="J180" s="53" t="s">
        <v>252</v>
      </c>
      <c r="K180" s="53" t="s">
        <v>176</v>
      </c>
      <c r="L180" s="53" t="s">
        <v>285</v>
      </c>
      <c r="M180" s="53" t="s">
        <v>223</v>
      </c>
      <c r="N180" s="53" t="s">
        <v>288</v>
      </c>
      <c r="O180" s="53" t="s">
        <v>160</v>
      </c>
      <c r="P180" s="53" t="s">
        <v>221</v>
      </c>
      <c r="Q180" s="53" t="s">
        <v>77</v>
      </c>
      <c r="R180" s="53" t="s">
        <v>196</v>
      </c>
      <c r="S180" s="53" t="s">
        <v>291</v>
      </c>
      <c r="T180" s="53" t="s">
        <v>267</v>
      </c>
      <c r="U180" s="53" t="s">
        <v>304</v>
      </c>
      <c r="V180" s="53" t="s">
        <v>303</v>
      </c>
      <c r="W180" s="53" t="s">
        <v>270</v>
      </c>
      <c r="X180" s="53" t="s">
        <v>298</v>
      </c>
      <c r="Y180" s="53" t="s">
        <v>265</v>
      </c>
      <c r="Z180" s="53" t="s">
        <v>300</v>
      </c>
      <c r="AA180" s="53" t="s">
        <v>305</v>
      </c>
      <c r="AB180" s="53" t="s">
        <v>259</v>
      </c>
      <c r="AC180" s="53" t="s">
        <v>261</v>
      </c>
      <c r="AD180" s="53" t="s">
        <v>257</v>
      </c>
      <c r="AE180" s="53" t="s">
        <v>294</v>
      </c>
      <c r="AF180" s="53" t="s">
        <v>162</v>
      </c>
      <c r="AG180" s="53" t="s">
        <v>254</v>
      </c>
      <c r="AH180" s="53" t="s">
        <v>227</v>
      </c>
      <c r="AI180" s="53" t="s">
        <v>230</v>
      </c>
      <c r="AJ180" s="53" t="s">
        <v>233</v>
      </c>
      <c r="AK180" s="53" t="s">
        <v>206</v>
      </c>
      <c r="AL180" s="53" t="s">
        <v>240</v>
      </c>
      <c r="AM180" s="53" t="s">
        <v>306</v>
      </c>
      <c r="AN180" s="53" t="s">
        <v>236</v>
      </c>
      <c r="AO180" s="53" t="s">
        <v>203</v>
      </c>
      <c r="AP180" s="53" t="s">
        <v>264</v>
      </c>
      <c r="AQ180" s="53" t="s">
        <v>309</v>
      </c>
      <c r="AR180" s="53" t="s">
        <v>262</v>
      </c>
      <c r="AS180" s="53" t="s">
        <v>217</v>
      </c>
      <c r="AT180" s="53" t="s">
        <v>156</v>
      </c>
      <c r="AU180" s="53" t="s">
        <v>213</v>
      </c>
      <c r="AV180" s="53" t="s">
        <v>209</v>
      </c>
      <c r="AW180" s="53" t="s">
        <v>140</v>
      </c>
      <c r="AX180" s="53" t="s">
        <v>121</v>
      </c>
      <c r="AY180" s="53" t="s">
        <v>142</v>
      </c>
      <c r="AZ180" s="53" t="s">
        <v>124</v>
      </c>
      <c r="BA180" s="53" t="s">
        <v>69</v>
      </c>
      <c r="BB180" s="53" t="s">
        <v>248</v>
      </c>
      <c r="BC180" s="53" t="s">
        <v>117</v>
      </c>
      <c r="BD180" s="53" t="s">
        <v>154</v>
      </c>
      <c r="BE180" s="53" t="s">
        <v>225</v>
      </c>
      <c r="BF180" s="53" t="s">
        <v>174</v>
      </c>
      <c r="BG180" s="53" t="s">
        <v>136</v>
      </c>
      <c r="BH180" s="53" t="s">
        <v>247</v>
      </c>
      <c r="BI180" s="53" t="s">
        <v>282</v>
      </c>
      <c r="BJ180" s="53" t="s">
        <v>283</v>
      </c>
      <c r="BK180" s="53" t="s">
        <v>65</v>
      </c>
      <c r="BL180" s="53" t="s">
        <v>151</v>
      </c>
      <c r="BM180" s="53" t="s">
        <v>279</v>
      </c>
      <c r="BN180" s="53" t="s">
        <v>170</v>
      </c>
      <c r="BO180" s="53" t="s">
        <v>192</v>
      </c>
      <c r="BP180" s="53" t="s">
        <v>245</v>
      </c>
      <c r="BQ180" s="53" t="s">
        <v>190</v>
      </c>
      <c r="BR180" s="53" t="s">
        <v>114</v>
      </c>
      <c r="BS180" s="53" t="s">
        <v>188</v>
      </c>
      <c r="BT180" s="53" t="s">
        <v>168</v>
      </c>
      <c r="BU180" s="53" t="s">
        <v>95</v>
      </c>
      <c r="BV180" s="53" t="s">
        <v>91</v>
      </c>
      <c r="BW180" s="53" t="s">
        <v>60</v>
      </c>
      <c r="BX180" s="53" t="s">
        <v>103</v>
      </c>
      <c r="BY180" s="53" t="s">
        <v>108</v>
      </c>
      <c r="BZ180" s="53" t="s">
        <v>111</v>
      </c>
      <c r="CA180" s="53" t="s">
        <v>243</v>
      </c>
      <c r="CB180" s="53" t="s">
        <v>150</v>
      </c>
      <c r="CC180" s="53" t="s">
        <v>105</v>
      </c>
      <c r="CD180" s="53" t="s">
        <v>241</v>
      </c>
      <c r="CE180" s="53" t="s">
        <v>184</v>
      </c>
      <c r="CF180" s="53" t="s">
        <v>99</v>
      </c>
      <c r="CG180" s="53" t="s">
        <v>166</v>
      </c>
      <c r="CH180" s="53" t="s">
        <v>81</v>
      </c>
      <c r="CI180" s="53" t="s">
        <v>186</v>
      </c>
      <c r="CJ180" s="53" t="s">
        <v>130</v>
      </c>
      <c r="CK180" s="53" t="s">
        <v>133</v>
      </c>
      <c r="CL180" s="53" t="s">
        <v>146</v>
      </c>
      <c r="CM180" s="53" t="s">
        <v>271</v>
      </c>
      <c r="CN180" s="53" t="s">
        <v>180</v>
      </c>
      <c r="CO180" s="53" t="s">
        <v>85</v>
      </c>
      <c r="CP180" s="53" t="s">
        <v>275</v>
      </c>
      <c r="CQ180" s="53" t="s">
        <v>89</v>
      </c>
    </row>
    <row r="181">
      <c r="A181" s="53" t="s">
        <v>278</v>
      </c>
      <c r="B181" s="53" t="s">
        <v>845</v>
      </c>
      <c r="C181" s="53" t="s">
        <v>637</v>
      </c>
      <c r="D181" s="53" t="s">
        <v>846</v>
      </c>
      <c r="E181" s="53" t="s">
        <v>842</v>
      </c>
      <c r="F181" s="53" t="s">
        <v>275</v>
      </c>
    </row>
    <row r="182">
      <c r="A182" s="53" t="s">
        <v>297</v>
      </c>
      <c r="B182" s="53" t="s">
        <v>841</v>
      </c>
      <c r="C182" s="53" t="s">
        <v>637</v>
      </c>
      <c r="D182" s="53" t="s">
        <v>846</v>
      </c>
      <c r="E182" s="53" t="s">
        <v>842</v>
      </c>
      <c r="F182" s="53" t="s">
        <v>294</v>
      </c>
    </row>
    <row r="183">
      <c r="A183" s="53" t="s">
        <v>198</v>
      </c>
      <c r="B183" s="53" t="s">
        <v>852</v>
      </c>
      <c r="C183" s="53" t="s">
        <v>637</v>
      </c>
      <c r="D183" s="53" t="s">
        <v>846</v>
      </c>
      <c r="E183" s="53" t="s">
        <v>838</v>
      </c>
      <c r="F183" s="53" t="s">
        <v>288</v>
      </c>
      <c r="G183" s="53" t="s">
        <v>196</v>
      </c>
    </row>
    <row r="184">
      <c r="A184" s="53" t="s">
        <v>145</v>
      </c>
      <c r="B184" s="53" t="s">
        <v>855</v>
      </c>
      <c r="C184" s="53" t="s">
        <v>637</v>
      </c>
      <c r="D184" s="53" t="s">
        <v>846</v>
      </c>
      <c r="E184" s="53" t="s">
        <v>856</v>
      </c>
      <c r="F184" s="53" t="s">
        <v>291</v>
      </c>
      <c r="G184" s="53" t="s">
        <v>304</v>
      </c>
      <c r="H184" s="53" t="s">
        <v>142</v>
      </c>
    </row>
    <row r="185">
      <c r="A185" s="53" t="s">
        <v>120</v>
      </c>
      <c r="B185" s="53" t="s">
        <v>857</v>
      </c>
      <c r="C185" s="53" t="s">
        <v>637</v>
      </c>
      <c r="D185" s="53" t="s">
        <v>846</v>
      </c>
      <c r="E185" s="53" t="s">
        <v>856</v>
      </c>
      <c r="F185" s="53" t="s">
        <v>117</v>
      </c>
      <c r="G185" s="53" t="s">
        <v>174</v>
      </c>
      <c r="H185" s="53" t="s">
        <v>154</v>
      </c>
      <c r="I185" s="53" t="s">
        <v>225</v>
      </c>
      <c r="J185" s="53" t="s">
        <v>203</v>
      </c>
    </row>
    <row r="186">
      <c r="A186" s="53" t="s">
        <v>251</v>
      </c>
      <c r="B186" s="53" t="s">
        <v>827</v>
      </c>
      <c r="C186" s="53" t="s">
        <v>637</v>
      </c>
      <c r="D186" s="53" t="s">
        <v>846</v>
      </c>
      <c r="E186" s="53" t="s">
        <v>826</v>
      </c>
      <c r="F186" s="53" t="s">
        <v>248</v>
      </c>
    </row>
    <row r="187">
      <c r="A187" s="53" t="s">
        <v>98</v>
      </c>
      <c r="B187" s="53" t="s">
        <v>813</v>
      </c>
      <c r="C187" s="53" t="s">
        <v>637</v>
      </c>
      <c r="D187" s="53" t="s">
        <v>846</v>
      </c>
      <c r="E187" s="53" t="s">
        <v>771</v>
      </c>
      <c r="F187" s="53" t="s">
        <v>190</v>
      </c>
      <c r="G187" s="53" t="s">
        <v>245</v>
      </c>
      <c r="H187" s="53" t="s">
        <v>114</v>
      </c>
      <c r="I187" s="53" t="s">
        <v>124</v>
      </c>
      <c r="J187" s="53" t="s">
        <v>111</v>
      </c>
      <c r="K187" s="53" t="s">
        <v>150</v>
      </c>
      <c r="L187" s="53" t="s">
        <v>188</v>
      </c>
      <c r="M187" s="53" t="s">
        <v>95</v>
      </c>
    </row>
    <row r="188">
      <c r="A188" s="53" t="s">
        <v>179</v>
      </c>
      <c r="B188" s="53" t="s">
        <v>798</v>
      </c>
      <c r="C188" s="53" t="s">
        <v>637</v>
      </c>
      <c r="D188" s="53" t="s">
        <v>846</v>
      </c>
      <c r="E188" s="53" t="s">
        <v>771</v>
      </c>
      <c r="F188" s="53" t="s">
        <v>176</v>
      </c>
    </row>
    <row r="189">
      <c r="A189" s="53" t="s">
        <v>132</v>
      </c>
      <c r="B189" s="53" t="s">
        <v>868</v>
      </c>
      <c r="C189" s="53" t="s">
        <v>637</v>
      </c>
      <c r="D189" s="53" t="s">
        <v>846</v>
      </c>
      <c r="E189" s="53" t="s">
        <v>771</v>
      </c>
      <c r="F189" s="53" t="s">
        <v>130</v>
      </c>
      <c r="G189" s="53" t="s">
        <v>227</v>
      </c>
    </row>
    <row r="190">
      <c r="A190" s="53" t="s">
        <v>80</v>
      </c>
      <c r="B190" s="53" t="s">
        <v>793</v>
      </c>
      <c r="C190" s="53" t="s">
        <v>637</v>
      </c>
      <c r="D190" s="53" t="s">
        <v>846</v>
      </c>
      <c r="E190" s="53" t="s">
        <v>771</v>
      </c>
      <c r="F190" s="53" t="s">
        <v>221</v>
      </c>
      <c r="G190" s="53" t="s">
        <v>77</v>
      </c>
    </row>
    <row r="191">
      <c r="A191" s="53" t="s">
        <v>76</v>
      </c>
      <c r="B191" s="53" t="s">
        <v>792</v>
      </c>
      <c r="C191" s="53" t="s">
        <v>637</v>
      </c>
      <c r="D191" s="53" t="s">
        <v>846</v>
      </c>
      <c r="E191" s="53" t="s">
        <v>771</v>
      </c>
      <c r="F191" s="53" t="s">
        <v>293</v>
      </c>
      <c r="G191" s="53" t="s">
        <v>73</v>
      </c>
      <c r="H191" s="53" t="s">
        <v>243</v>
      </c>
      <c r="I191" s="53" t="s">
        <v>252</v>
      </c>
      <c r="J191" s="53" t="s">
        <v>108</v>
      </c>
    </row>
    <row r="192">
      <c r="A192" s="53" t="s">
        <v>135</v>
      </c>
      <c r="B192" s="53" t="s">
        <v>869</v>
      </c>
      <c r="C192" s="53" t="s">
        <v>637</v>
      </c>
      <c r="D192" s="53" t="s">
        <v>846</v>
      </c>
      <c r="E192" s="53" t="s">
        <v>771</v>
      </c>
      <c r="F192" s="53" t="s">
        <v>133</v>
      </c>
    </row>
    <row r="193">
      <c r="A193" s="53" t="s">
        <v>299</v>
      </c>
      <c r="B193" s="53" t="s">
        <v>787</v>
      </c>
      <c r="C193" s="53" t="s">
        <v>637</v>
      </c>
      <c r="D193" s="53" t="s">
        <v>846</v>
      </c>
      <c r="E193" s="53" t="s">
        <v>771</v>
      </c>
      <c r="F193" s="53" t="s">
        <v>298</v>
      </c>
    </row>
    <row r="194">
      <c r="A194" s="53" t="s">
        <v>68</v>
      </c>
      <c r="B194" s="53" t="s">
        <v>784</v>
      </c>
      <c r="C194" s="53" t="s">
        <v>637</v>
      </c>
      <c r="D194" s="53" t="s">
        <v>846</v>
      </c>
      <c r="E194" s="53" t="s">
        <v>771</v>
      </c>
      <c r="F194" s="53" t="s">
        <v>254</v>
      </c>
      <c r="G194" s="53" t="s">
        <v>160</v>
      </c>
      <c r="H194" s="53" t="s">
        <v>65</v>
      </c>
      <c r="I194" s="53" t="s">
        <v>223</v>
      </c>
    </row>
    <row r="195">
      <c r="A195" s="53" t="s">
        <v>216</v>
      </c>
      <c r="B195" s="53" t="s">
        <v>739</v>
      </c>
      <c r="C195" s="53" t="s">
        <v>637</v>
      </c>
      <c r="D195" s="53" t="s">
        <v>846</v>
      </c>
      <c r="E195" s="53" t="s">
        <v>736</v>
      </c>
      <c r="F195" s="53" t="s">
        <v>213</v>
      </c>
    </row>
    <row r="196">
      <c r="A196" s="53" t="s">
        <v>308</v>
      </c>
      <c r="B196" s="53" t="s">
        <v>753</v>
      </c>
      <c r="C196" s="53" t="s">
        <v>637</v>
      </c>
      <c r="D196" s="53" t="s">
        <v>846</v>
      </c>
      <c r="E196" s="53" t="s">
        <v>754</v>
      </c>
      <c r="F196" s="53" t="s">
        <v>306</v>
      </c>
    </row>
    <row r="197">
      <c r="A197" s="53" t="s">
        <v>123</v>
      </c>
      <c r="B197" s="53" t="s">
        <v>738</v>
      </c>
      <c r="C197" s="53" t="s">
        <v>637</v>
      </c>
      <c r="D197" s="53" t="s">
        <v>846</v>
      </c>
      <c r="E197" s="53" t="s">
        <v>736</v>
      </c>
      <c r="F197" s="53" t="s">
        <v>140</v>
      </c>
      <c r="G197" s="53" t="s">
        <v>121</v>
      </c>
      <c r="H197" s="53" t="s">
        <v>230</v>
      </c>
    </row>
    <row r="198">
      <c r="A198" s="53" t="s">
        <v>159</v>
      </c>
      <c r="B198" s="53" t="s">
        <v>874</v>
      </c>
      <c r="C198" s="53" t="s">
        <v>637</v>
      </c>
      <c r="D198" s="53" t="s">
        <v>846</v>
      </c>
      <c r="E198" s="53" t="s">
        <v>875</v>
      </c>
      <c r="F198" s="53" t="s">
        <v>156</v>
      </c>
    </row>
    <row r="199">
      <c r="A199" s="53" t="s">
        <v>195</v>
      </c>
      <c r="B199" s="53" t="s">
        <v>877</v>
      </c>
      <c r="C199" s="53" t="s">
        <v>637</v>
      </c>
      <c r="D199" s="53" t="s">
        <v>846</v>
      </c>
      <c r="E199" s="53" t="s">
        <v>719</v>
      </c>
      <c r="F199" s="53" t="s">
        <v>192</v>
      </c>
    </row>
    <row r="200">
      <c r="A200" s="53" t="s">
        <v>183</v>
      </c>
      <c r="B200" s="53" t="s">
        <v>878</v>
      </c>
      <c r="C200" s="53" t="s">
        <v>637</v>
      </c>
      <c r="D200" s="53" t="s">
        <v>846</v>
      </c>
      <c r="E200" s="53" t="s">
        <v>712</v>
      </c>
      <c r="F200" s="53" t="s">
        <v>180</v>
      </c>
      <c r="G200" s="53" t="s">
        <v>305</v>
      </c>
    </row>
    <row r="201">
      <c r="A201" s="53" t="s">
        <v>208</v>
      </c>
      <c r="B201" s="53" t="s">
        <v>879</v>
      </c>
      <c r="C201" s="53" t="s">
        <v>637</v>
      </c>
      <c r="D201" s="53" t="s">
        <v>846</v>
      </c>
      <c r="E201" s="53" t="s">
        <v>880</v>
      </c>
      <c r="F201" s="53" t="s">
        <v>309</v>
      </c>
      <c r="G201" s="53" t="s">
        <v>264</v>
      </c>
      <c r="H201" s="53" t="s">
        <v>206</v>
      </c>
      <c r="I201" s="53" t="s">
        <v>240</v>
      </c>
    </row>
    <row r="202">
      <c r="A202" s="53" t="s">
        <v>84</v>
      </c>
      <c r="B202" s="53" t="s">
        <v>715</v>
      </c>
      <c r="C202" s="53" t="s">
        <v>637</v>
      </c>
      <c r="D202" s="53" t="s">
        <v>846</v>
      </c>
      <c r="E202" s="53" t="s">
        <v>699</v>
      </c>
      <c r="F202" s="53" t="s">
        <v>81</v>
      </c>
    </row>
    <row r="203">
      <c r="A203" s="53" t="s">
        <v>149</v>
      </c>
      <c r="B203" s="53" t="s">
        <v>713</v>
      </c>
      <c r="C203" s="53" t="s">
        <v>637</v>
      </c>
      <c r="D203" s="53" t="s">
        <v>846</v>
      </c>
      <c r="E203" s="53" t="s">
        <v>712</v>
      </c>
      <c r="F203" s="53" t="s">
        <v>146</v>
      </c>
    </row>
    <row r="204">
      <c r="A204" s="53" t="s">
        <v>269</v>
      </c>
      <c r="B204" s="53" t="s">
        <v>881</v>
      </c>
      <c r="C204" s="53" t="s">
        <v>637</v>
      </c>
      <c r="D204" s="53" t="s">
        <v>846</v>
      </c>
      <c r="E204" s="53" t="s">
        <v>687</v>
      </c>
      <c r="F204" s="53" t="s">
        <v>270</v>
      </c>
      <c r="G204" s="53" t="s">
        <v>267</v>
      </c>
    </row>
    <row r="205">
      <c r="A205" s="53" t="s">
        <v>63</v>
      </c>
      <c r="B205" s="53" t="s">
        <v>884</v>
      </c>
      <c r="C205" s="53" t="s">
        <v>637</v>
      </c>
      <c r="D205" s="53" t="s">
        <v>846</v>
      </c>
      <c r="E205" s="53" t="s">
        <v>687</v>
      </c>
      <c r="F205" s="53" t="s">
        <v>60</v>
      </c>
    </row>
    <row r="206">
      <c r="A206" s="53" t="s">
        <v>173</v>
      </c>
      <c r="B206" s="53" t="s">
        <v>890</v>
      </c>
      <c r="C206" s="53" t="s">
        <v>637</v>
      </c>
      <c r="D206" s="53" t="s">
        <v>846</v>
      </c>
      <c r="E206" s="53" t="s">
        <v>680</v>
      </c>
      <c r="F206" s="53" t="s">
        <v>170</v>
      </c>
    </row>
    <row r="207">
      <c r="A207" s="53" t="s">
        <v>239</v>
      </c>
      <c r="B207" s="53" t="s">
        <v>891</v>
      </c>
      <c r="C207" s="53" t="s">
        <v>637</v>
      </c>
      <c r="D207" s="53" t="s">
        <v>846</v>
      </c>
      <c r="E207" s="53" t="s">
        <v>680</v>
      </c>
      <c r="F207" s="53" t="s">
        <v>236</v>
      </c>
    </row>
    <row r="208">
      <c r="A208" s="53" t="s">
        <v>129</v>
      </c>
      <c r="B208" s="53" t="s">
        <v>892</v>
      </c>
      <c r="C208" s="53" t="s">
        <v>637</v>
      </c>
      <c r="D208" s="53" t="s">
        <v>846</v>
      </c>
      <c r="E208" s="53" t="s">
        <v>893</v>
      </c>
      <c r="F208" s="53" t="s">
        <v>126</v>
      </c>
    </row>
    <row r="209">
      <c r="A209" s="53" t="s">
        <v>202</v>
      </c>
      <c r="B209" s="53" t="s">
        <v>894</v>
      </c>
      <c r="C209" s="53" t="s">
        <v>637</v>
      </c>
      <c r="D209" s="53" t="s">
        <v>846</v>
      </c>
      <c r="E209" s="53" t="s">
        <v>680</v>
      </c>
      <c r="F209" s="53" t="s">
        <v>199</v>
      </c>
    </row>
    <row r="210">
      <c r="A210" s="53" t="s">
        <v>139</v>
      </c>
      <c r="B210" s="53" t="s">
        <v>895</v>
      </c>
      <c r="C210" s="53" t="s">
        <v>637</v>
      </c>
      <c r="D210" s="53" t="s">
        <v>846</v>
      </c>
      <c r="E210" s="53" t="s">
        <v>680</v>
      </c>
      <c r="F210" s="53" t="s">
        <v>136</v>
      </c>
      <c r="G210" s="53" t="s">
        <v>247</v>
      </c>
      <c r="H210" s="53" t="s">
        <v>282</v>
      </c>
      <c r="I210" s="53" t="s">
        <v>283</v>
      </c>
    </row>
    <row r="211">
      <c r="A211" s="53" t="s">
        <v>212</v>
      </c>
      <c r="B211" s="53" t="s">
        <v>896</v>
      </c>
      <c r="C211" s="53" t="s">
        <v>637</v>
      </c>
      <c r="D211" s="53" t="s">
        <v>846</v>
      </c>
      <c r="E211" s="53" t="s">
        <v>684</v>
      </c>
      <c r="F211" s="53" t="s">
        <v>279</v>
      </c>
      <c r="G211" s="53" t="s">
        <v>209</v>
      </c>
      <c r="H211" s="53" t="s">
        <v>303</v>
      </c>
      <c r="I211" s="53" t="s">
        <v>261</v>
      </c>
      <c r="J211" s="53" t="s">
        <v>259</v>
      </c>
    </row>
    <row r="212">
      <c r="A212" s="53" t="s">
        <v>94</v>
      </c>
      <c r="B212" s="53" t="s">
        <v>899</v>
      </c>
      <c r="C212" s="53" t="s">
        <v>637</v>
      </c>
      <c r="D212" s="53" t="s">
        <v>846</v>
      </c>
      <c r="E212" s="53" t="s">
        <v>684</v>
      </c>
      <c r="F212" s="53" t="s">
        <v>151</v>
      </c>
      <c r="G212" s="53" t="s">
        <v>241</v>
      </c>
      <c r="H212" s="53" t="s">
        <v>105</v>
      </c>
      <c r="I212" s="53" t="s">
        <v>103</v>
      </c>
      <c r="J212" s="53" t="s">
        <v>168</v>
      </c>
      <c r="K212" s="53" t="s">
        <v>91</v>
      </c>
      <c r="L212" s="53" t="s">
        <v>265</v>
      </c>
    </row>
    <row r="213">
      <c r="A213" s="53" t="s">
        <v>165</v>
      </c>
      <c r="B213" s="53" t="s">
        <v>900</v>
      </c>
      <c r="C213" s="53" t="s">
        <v>637</v>
      </c>
      <c r="D213" s="53" t="s">
        <v>846</v>
      </c>
      <c r="E213" s="53" t="s">
        <v>684</v>
      </c>
      <c r="F213" s="53" t="s">
        <v>262</v>
      </c>
      <c r="G213" s="53" t="s">
        <v>162</v>
      </c>
      <c r="H213" s="53" t="s">
        <v>257</v>
      </c>
    </row>
    <row r="214">
      <c r="A214" s="53" t="s">
        <v>102</v>
      </c>
      <c r="B214" s="53" t="s">
        <v>904</v>
      </c>
      <c r="C214" s="53" t="s">
        <v>637</v>
      </c>
      <c r="D214" s="53" t="s">
        <v>846</v>
      </c>
      <c r="E214" s="53" t="s">
        <v>661</v>
      </c>
      <c r="F214" s="53" t="s">
        <v>300</v>
      </c>
      <c r="G214" s="53" t="s">
        <v>99</v>
      </c>
      <c r="H214" s="53" t="s">
        <v>184</v>
      </c>
      <c r="I214" s="53" t="s">
        <v>186</v>
      </c>
    </row>
    <row r="215">
      <c r="A215" s="53" t="s">
        <v>88</v>
      </c>
      <c r="B215" s="53" t="s">
        <v>905</v>
      </c>
      <c r="C215" s="53" t="s">
        <v>637</v>
      </c>
      <c r="D215" s="53" t="s">
        <v>846</v>
      </c>
      <c r="E215" s="53" t="s">
        <v>651</v>
      </c>
      <c r="F215" s="53" t="s">
        <v>85</v>
      </c>
      <c r="G215" s="53" t="s">
        <v>89</v>
      </c>
      <c r="H215" s="53" t="s">
        <v>166</v>
      </c>
    </row>
    <row r="216">
      <c r="A216" s="53" t="s">
        <v>287</v>
      </c>
      <c r="B216" s="53" t="s">
        <v>908</v>
      </c>
      <c r="C216" s="53" t="s">
        <v>637</v>
      </c>
      <c r="D216" s="53" t="s">
        <v>846</v>
      </c>
      <c r="E216" s="53" t="s">
        <v>641</v>
      </c>
      <c r="F216" s="53" t="s">
        <v>285</v>
      </c>
    </row>
    <row r="217">
      <c r="A217" s="53" t="s">
        <v>220</v>
      </c>
      <c r="B217" s="53" t="s">
        <v>909</v>
      </c>
      <c r="C217" s="53" t="s">
        <v>637</v>
      </c>
      <c r="D217" s="53" t="s">
        <v>846</v>
      </c>
      <c r="E217" s="53" t="s">
        <v>641</v>
      </c>
      <c r="F217" s="53" t="s">
        <v>217</v>
      </c>
    </row>
    <row r="218">
      <c r="A218" s="53" t="s">
        <v>72</v>
      </c>
      <c r="B218" s="53" t="s">
        <v>910</v>
      </c>
      <c r="C218" s="53" t="s">
        <v>637</v>
      </c>
      <c r="D218" s="53" t="s">
        <v>846</v>
      </c>
      <c r="E218" s="53" t="s">
        <v>911</v>
      </c>
      <c r="F218" s="53" t="s">
        <v>69</v>
      </c>
    </row>
    <row r="219">
      <c r="A219" s="53" t="s">
        <v>235</v>
      </c>
      <c r="B219" s="53" t="s">
        <v>681</v>
      </c>
      <c r="C219" s="53" t="s">
        <v>637</v>
      </c>
      <c r="D219" s="53" t="s">
        <v>846</v>
      </c>
      <c r="E219" s="53" t="s">
        <v>639</v>
      </c>
      <c r="F219" s="53" t="s">
        <v>233</v>
      </c>
    </row>
    <row r="220">
      <c r="A220" s="53" t="s">
        <v>297</v>
      </c>
      <c r="B220" s="53" t="s">
        <v>841</v>
      </c>
      <c r="C220" s="53" t="s">
        <v>637</v>
      </c>
      <c r="D220" s="53" t="s">
        <v>846</v>
      </c>
      <c r="E220" s="53" t="s">
        <v>842</v>
      </c>
      <c r="F220" s="53" t="s">
        <v>294</v>
      </c>
    </row>
    <row r="221">
      <c r="A221" s="53" t="s">
        <v>839</v>
      </c>
      <c r="B221" s="53" t="s">
        <v>840</v>
      </c>
      <c r="C221" s="53" t="s">
        <v>637</v>
      </c>
      <c r="D221" s="53" t="s">
        <v>846</v>
      </c>
      <c r="E221" s="53" t="s">
        <v>838</v>
      </c>
      <c r="F221" s="53" t="s">
        <v>209</v>
      </c>
      <c r="G221" s="53" t="s">
        <v>151</v>
      </c>
    </row>
    <row r="222">
      <c r="A222" s="53" t="s">
        <v>179</v>
      </c>
      <c r="B222" s="53" t="s">
        <v>798</v>
      </c>
      <c r="C222" s="53" t="s">
        <v>637</v>
      </c>
      <c r="D222" s="53" t="s">
        <v>846</v>
      </c>
      <c r="E222" s="53" t="s">
        <v>771</v>
      </c>
      <c r="F222" s="53" t="s">
        <v>243</v>
      </c>
      <c r="G222" s="53" t="s">
        <v>108</v>
      </c>
      <c r="H222" s="53" t="s">
        <v>73</v>
      </c>
      <c r="I222" s="53" t="s">
        <v>293</v>
      </c>
      <c r="J222" s="53" t="s">
        <v>252</v>
      </c>
    </row>
    <row r="223">
      <c r="A223" s="53" t="s">
        <v>850</v>
      </c>
      <c r="B223" s="53" t="s">
        <v>851</v>
      </c>
      <c r="C223" s="53" t="s">
        <v>637</v>
      </c>
      <c r="D223" s="53" t="s">
        <v>846</v>
      </c>
      <c r="E223" s="53" t="s">
        <v>838</v>
      </c>
      <c r="F223" s="53" t="s">
        <v>105</v>
      </c>
      <c r="G223" s="53" t="s">
        <v>241</v>
      </c>
    </row>
    <row r="224">
      <c r="A224" s="53" t="s">
        <v>198</v>
      </c>
      <c r="B224" s="53" t="s">
        <v>852</v>
      </c>
      <c r="C224" s="53" t="s">
        <v>637</v>
      </c>
      <c r="D224" s="53" t="s">
        <v>846</v>
      </c>
      <c r="E224" s="53" t="s">
        <v>838</v>
      </c>
      <c r="F224" s="53" t="s">
        <v>288</v>
      </c>
      <c r="G224" s="53" t="s">
        <v>196</v>
      </c>
    </row>
    <row r="225">
      <c r="A225" s="53" t="s">
        <v>836</v>
      </c>
      <c r="B225" s="53" t="s">
        <v>837</v>
      </c>
      <c r="C225" s="53" t="s">
        <v>637</v>
      </c>
      <c r="D225" s="53" t="s">
        <v>846</v>
      </c>
      <c r="E225" s="53" t="s">
        <v>838</v>
      </c>
      <c r="F225" s="53" t="s">
        <v>303</v>
      </c>
      <c r="G225" s="53" t="s">
        <v>304</v>
      </c>
      <c r="H225" s="53" t="s">
        <v>291</v>
      </c>
      <c r="I225" s="53" t="s">
        <v>203</v>
      </c>
      <c r="J225" s="53" t="s">
        <v>240</v>
      </c>
      <c r="K225" s="53" t="s">
        <v>206</v>
      </c>
      <c r="L225" s="53" t="s">
        <v>259</v>
      </c>
      <c r="M225" s="53" t="s">
        <v>261</v>
      </c>
      <c r="N225" s="53" t="s">
        <v>142</v>
      </c>
      <c r="O225" s="53" t="s">
        <v>309</v>
      </c>
    </row>
    <row r="226">
      <c r="A226" s="53" t="s">
        <v>622</v>
      </c>
      <c r="B226" s="53" t="s">
        <v>853</v>
      </c>
      <c r="C226" s="53" t="s">
        <v>637</v>
      </c>
      <c r="D226" s="53" t="s">
        <v>846</v>
      </c>
      <c r="E226" s="53" t="s">
        <v>854</v>
      </c>
      <c r="F226" s="53" t="s">
        <v>126</v>
      </c>
      <c r="G226" s="53" t="s">
        <v>126</v>
      </c>
    </row>
    <row r="227">
      <c r="A227" s="53" t="s">
        <v>251</v>
      </c>
      <c r="B227" s="53" t="s">
        <v>827</v>
      </c>
      <c r="C227" s="53" t="s">
        <v>637</v>
      </c>
      <c r="D227" s="53" t="s">
        <v>846</v>
      </c>
      <c r="E227" s="53" t="s">
        <v>826</v>
      </c>
      <c r="F227" s="53" t="s">
        <v>248</v>
      </c>
    </row>
    <row r="228">
      <c r="A228" s="53" t="s">
        <v>858</v>
      </c>
      <c r="B228" s="53" t="s">
        <v>859</v>
      </c>
      <c r="C228" s="53" t="s">
        <v>637</v>
      </c>
      <c r="D228" s="53" t="s">
        <v>846</v>
      </c>
      <c r="E228" s="53" t="s">
        <v>860</v>
      </c>
      <c r="F228" s="53" t="s">
        <v>77</v>
      </c>
      <c r="G228" s="53" t="s">
        <v>221</v>
      </c>
    </row>
    <row r="229">
      <c r="A229" s="53" t="s">
        <v>861</v>
      </c>
      <c r="B229" s="53" t="s">
        <v>862</v>
      </c>
      <c r="C229" s="53" t="s">
        <v>637</v>
      </c>
      <c r="D229" s="53" t="s">
        <v>846</v>
      </c>
      <c r="E229" s="53" t="s">
        <v>816</v>
      </c>
      <c r="F229" s="53" t="s">
        <v>265</v>
      </c>
    </row>
    <row r="230">
      <c r="A230" s="53" t="s">
        <v>863</v>
      </c>
      <c r="B230" s="53" t="s">
        <v>864</v>
      </c>
      <c r="C230" s="53" t="s">
        <v>637</v>
      </c>
      <c r="D230" s="53" t="s">
        <v>846</v>
      </c>
      <c r="E230" s="53" t="s">
        <v>865</v>
      </c>
      <c r="F230" s="53" t="s">
        <v>254</v>
      </c>
    </row>
    <row r="231">
      <c r="A231" s="53" t="s">
        <v>809</v>
      </c>
      <c r="B231" s="53" t="s">
        <v>810</v>
      </c>
      <c r="C231" s="53" t="s">
        <v>637</v>
      </c>
      <c r="D231" s="53" t="s">
        <v>846</v>
      </c>
      <c r="E231" s="53" t="s">
        <v>771</v>
      </c>
      <c r="F231" s="53" t="s">
        <v>85</v>
      </c>
      <c r="G231" s="53" t="s">
        <v>89</v>
      </c>
      <c r="H231" s="53" t="s">
        <v>166</v>
      </c>
    </row>
    <row r="232">
      <c r="A232" s="53" t="s">
        <v>424</v>
      </c>
      <c r="B232" s="53" t="s">
        <v>801</v>
      </c>
      <c r="C232" s="53" t="s">
        <v>637</v>
      </c>
      <c r="D232" s="53" t="s">
        <v>846</v>
      </c>
      <c r="E232" s="53" t="s">
        <v>771</v>
      </c>
      <c r="F232" s="53" t="s">
        <v>133</v>
      </c>
    </row>
    <row r="233">
      <c r="A233" s="53" t="s">
        <v>76</v>
      </c>
      <c r="B233" s="53" t="s">
        <v>792</v>
      </c>
      <c r="C233" s="53" t="s">
        <v>637</v>
      </c>
      <c r="D233" s="53" t="s">
        <v>846</v>
      </c>
      <c r="E233" s="53" t="s">
        <v>771</v>
      </c>
      <c r="F233" s="53" t="s">
        <v>227</v>
      </c>
      <c r="G233" s="53" t="s">
        <v>264</v>
      </c>
      <c r="H233" s="53" t="s">
        <v>176</v>
      </c>
    </row>
    <row r="234">
      <c r="A234" s="53" t="s">
        <v>135</v>
      </c>
      <c r="B234" s="53" t="s">
        <v>869</v>
      </c>
      <c r="C234" s="53" t="s">
        <v>637</v>
      </c>
      <c r="D234" s="53" t="s">
        <v>846</v>
      </c>
      <c r="E234" s="53" t="s">
        <v>771</v>
      </c>
      <c r="F234" s="53" t="s">
        <v>130</v>
      </c>
    </row>
    <row r="235">
      <c r="A235" s="53" t="s">
        <v>870</v>
      </c>
      <c r="B235" s="53" t="s">
        <v>871</v>
      </c>
      <c r="C235" s="53" t="s">
        <v>637</v>
      </c>
      <c r="D235" s="53" t="s">
        <v>846</v>
      </c>
      <c r="E235" s="53" t="s">
        <v>771</v>
      </c>
      <c r="F235" s="53" t="s">
        <v>69</v>
      </c>
    </row>
    <row r="236">
      <c r="A236" s="53" t="s">
        <v>726</v>
      </c>
      <c r="B236" s="53" t="s">
        <v>727</v>
      </c>
      <c r="C236" s="53" t="s">
        <v>637</v>
      </c>
      <c r="D236" s="53" t="s">
        <v>846</v>
      </c>
      <c r="E236" s="53" t="s">
        <v>723</v>
      </c>
      <c r="F236" s="53" t="s">
        <v>168</v>
      </c>
      <c r="G236" s="53" t="s">
        <v>103</v>
      </c>
      <c r="H236" s="53" t="s">
        <v>91</v>
      </c>
    </row>
    <row r="237">
      <c r="A237" s="53" t="s">
        <v>872</v>
      </c>
      <c r="B237" s="53" t="s">
        <v>873</v>
      </c>
      <c r="C237" s="53" t="s">
        <v>637</v>
      </c>
      <c r="D237" s="53" t="s">
        <v>846</v>
      </c>
      <c r="E237" s="53" t="s">
        <v>757</v>
      </c>
      <c r="F237" s="53" t="s">
        <v>213</v>
      </c>
    </row>
    <row r="238">
      <c r="A238" s="53" t="s">
        <v>728</v>
      </c>
      <c r="B238" s="53" t="s">
        <v>729</v>
      </c>
      <c r="C238" s="53" t="s">
        <v>637</v>
      </c>
      <c r="D238" s="53" t="s">
        <v>846</v>
      </c>
      <c r="E238" s="53" t="s">
        <v>723</v>
      </c>
      <c r="F238" s="53" t="s">
        <v>223</v>
      </c>
    </row>
    <row r="239">
      <c r="A239" s="53" t="s">
        <v>308</v>
      </c>
      <c r="B239" s="53" t="s">
        <v>753</v>
      </c>
      <c r="C239" s="53" t="s">
        <v>637</v>
      </c>
      <c r="D239" s="53" t="s">
        <v>846</v>
      </c>
      <c r="E239" s="53" t="s">
        <v>754</v>
      </c>
      <c r="F239" s="53" t="s">
        <v>306</v>
      </c>
    </row>
    <row r="240">
      <c r="A240" s="53" t="s">
        <v>123</v>
      </c>
      <c r="B240" s="53" t="s">
        <v>738</v>
      </c>
      <c r="C240" s="53" t="s">
        <v>637</v>
      </c>
      <c r="D240" s="53" t="s">
        <v>846</v>
      </c>
      <c r="E240" s="53" t="s">
        <v>736</v>
      </c>
      <c r="F240" s="53" t="s">
        <v>140</v>
      </c>
      <c r="G240" s="53" t="s">
        <v>121</v>
      </c>
      <c r="H240" s="53" t="s">
        <v>230</v>
      </c>
    </row>
    <row r="241">
      <c r="A241" s="53" t="s">
        <v>626</v>
      </c>
      <c r="B241" s="53" t="s">
        <v>722</v>
      </c>
      <c r="C241" s="53" t="s">
        <v>637</v>
      </c>
      <c r="D241" s="53" t="s">
        <v>846</v>
      </c>
      <c r="E241" s="53" t="s">
        <v>723</v>
      </c>
      <c r="F241" s="53" t="s">
        <v>225</v>
      </c>
      <c r="G241" s="53" t="s">
        <v>174</v>
      </c>
      <c r="H241" s="53" t="s">
        <v>154</v>
      </c>
      <c r="I241" s="53" t="s">
        <v>117</v>
      </c>
    </row>
    <row r="242">
      <c r="A242" s="53" t="s">
        <v>358</v>
      </c>
      <c r="B242" s="53" t="s">
        <v>876</v>
      </c>
      <c r="C242" s="53" t="s">
        <v>637</v>
      </c>
      <c r="D242" s="53" t="s">
        <v>846</v>
      </c>
      <c r="E242" s="53" t="s">
        <v>719</v>
      </c>
      <c r="F242" s="53" t="s">
        <v>271</v>
      </c>
    </row>
    <row r="243">
      <c r="A243" s="53" t="s">
        <v>195</v>
      </c>
      <c r="B243" s="53" t="s">
        <v>877</v>
      </c>
      <c r="C243" s="53" t="s">
        <v>637</v>
      </c>
      <c r="D243" s="53" t="s">
        <v>846</v>
      </c>
      <c r="E243" s="53" t="s">
        <v>719</v>
      </c>
      <c r="F243" s="53" t="s">
        <v>192</v>
      </c>
    </row>
    <row r="244">
      <c r="A244" s="53" t="s">
        <v>183</v>
      </c>
      <c r="B244" s="53" t="s">
        <v>878</v>
      </c>
      <c r="C244" s="53" t="s">
        <v>637</v>
      </c>
      <c r="D244" s="53" t="s">
        <v>846</v>
      </c>
      <c r="E244" s="53" t="s">
        <v>712</v>
      </c>
      <c r="F244" s="53" t="s">
        <v>180</v>
      </c>
      <c r="G244" s="53" t="s">
        <v>305</v>
      </c>
    </row>
    <row r="245">
      <c r="A245" s="53" t="s">
        <v>682</v>
      </c>
      <c r="B245" s="53" t="s">
        <v>683</v>
      </c>
      <c r="C245" s="53" t="s">
        <v>637</v>
      </c>
      <c r="D245" s="53" t="s">
        <v>846</v>
      </c>
      <c r="E245" s="53" t="s">
        <v>684</v>
      </c>
      <c r="F245" s="53" t="s">
        <v>162</v>
      </c>
      <c r="G245" s="53" t="s">
        <v>262</v>
      </c>
      <c r="H245" s="53" t="s">
        <v>257</v>
      </c>
    </row>
    <row r="246">
      <c r="A246" s="53" t="s">
        <v>84</v>
      </c>
      <c r="B246" s="53" t="s">
        <v>715</v>
      </c>
      <c r="C246" s="53" t="s">
        <v>637</v>
      </c>
      <c r="D246" s="53" t="s">
        <v>846</v>
      </c>
      <c r="E246" s="53" t="s">
        <v>699</v>
      </c>
      <c r="F246" s="53" t="s">
        <v>279</v>
      </c>
      <c r="G246" s="53" t="s">
        <v>81</v>
      </c>
    </row>
    <row r="247">
      <c r="A247" s="53" t="s">
        <v>149</v>
      </c>
      <c r="B247" s="53" t="s">
        <v>713</v>
      </c>
      <c r="C247" s="53" t="s">
        <v>637</v>
      </c>
      <c r="D247" s="53" t="s">
        <v>846</v>
      </c>
      <c r="E247" s="53" t="s">
        <v>712</v>
      </c>
      <c r="F247" s="53" t="s">
        <v>146</v>
      </c>
    </row>
    <row r="248">
      <c r="A248" s="53" t="s">
        <v>354</v>
      </c>
      <c r="B248" s="53" t="s">
        <v>714</v>
      </c>
      <c r="C248" s="53" t="s">
        <v>637</v>
      </c>
      <c r="D248" s="53" t="s">
        <v>846</v>
      </c>
      <c r="E248" s="53" t="s">
        <v>699</v>
      </c>
      <c r="F248" s="53" t="s">
        <v>160</v>
      </c>
    </row>
    <row r="249">
      <c r="A249" s="53" t="s">
        <v>882</v>
      </c>
      <c r="B249" s="53" t="s">
        <v>883</v>
      </c>
      <c r="C249" s="53" t="s">
        <v>637</v>
      </c>
      <c r="D249" s="53" t="s">
        <v>846</v>
      </c>
      <c r="E249" s="53" t="s">
        <v>687</v>
      </c>
      <c r="F249" s="53" t="s">
        <v>65</v>
      </c>
    </row>
    <row r="250">
      <c r="A250" s="53" t="s">
        <v>63</v>
      </c>
      <c r="B250" s="53" t="s">
        <v>884</v>
      </c>
      <c r="C250" s="53" t="s">
        <v>637</v>
      </c>
      <c r="D250" s="53" t="s">
        <v>846</v>
      </c>
      <c r="E250" s="53" t="s">
        <v>687</v>
      </c>
      <c r="F250" s="53" t="s">
        <v>60</v>
      </c>
    </row>
    <row r="251">
      <c r="A251" s="53" t="s">
        <v>885</v>
      </c>
      <c r="B251" s="53" t="s">
        <v>886</v>
      </c>
      <c r="C251" s="53" t="s">
        <v>637</v>
      </c>
      <c r="D251" s="53" t="s">
        <v>846</v>
      </c>
      <c r="E251" s="53" t="s">
        <v>887</v>
      </c>
      <c r="F251" s="53" t="s">
        <v>156</v>
      </c>
    </row>
    <row r="252">
      <c r="A252" s="53" t="s">
        <v>888</v>
      </c>
      <c r="B252" s="53" t="s">
        <v>889</v>
      </c>
      <c r="C252" s="53" t="s">
        <v>637</v>
      </c>
      <c r="D252" s="53" t="s">
        <v>846</v>
      </c>
      <c r="E252" s="53" t="s">
        <v>687</v>
      </c>
      <c r="F252" s="53" t="s">
        <v>270</v>
      </c>
      <c r="G252" s="53" t="s">
        <v>267</v>
      </c>
    </row>
    <row r="253">
      <c r="A253" s="53" t="s">
        <v>173</v>
      </c>
      <c r="B253" s="53" t="s">
        <v>890</v>
      </c>
      <c r="C253" s="53" t="s">
        <v>637</v>
      </c>
      <c r="D253" s="53" t="s">
        <v>846</v>
      </c>
      <c r="E253" s="53" t="s">
        <v>680</v>
      </c>
      <c r="F253" s="53" t="s">
        <v>170</v>
      </c>
    </row>
    <row r="254">
      <c r="A254" s="53" t="s">
        <v>239</v>
      </c>
      <c r="B254" s="53" t="s">
        <v>891</v>
      </c>
      <c r="C254" s="53" t="s">
        <v>637</v>
      </c>
      <c r="D254" s="53" t="s">
        <v>846</v>
      </c>
      <c r="E254" s="53" t="s">
        <v>680</v>
      </c>
      <c r="F254" s="53" t="s">
        <v>236</v>
      </c>
    </row>
    <row r="255">
      <c r="A255" s="53" t="s">
        <v>139</v>
      </c>
      <c r="B255" s="53" t="s">
        <v>895</v>
      </c>
      <c r="C255" s="53" t="s">
        <v>637</v>
      </c>
      <c r="D255" s="53" t="s">
        <v>846</v>
      </c>
      <c r="E255" s="53" t="s">
        <v>680</v>
      </c>
      <c r="F255" s="53" t="s">
        <v>136</v>
      </c>
      <c r="G255" s="53" t="s">
        <v>247</v>
      </c>
      <c r="H255" s="53" t="s">
        <v>282</v>
      </c>
      <c r="I255" s="53" t="s">
        <v>283</v>
      </c>
    </row>
    <row r="256">
      <c r="A256" s="53" t="s">
        <v>212</v>
      </c>
      <c r="B256" s="53" t="s">
        <v>896</v>
      </c>
      <c r="C256" s="53" t="s">
        <v>637</v>
      </c>
      <c r="D256" s="53" t="s">
        <v>846</v>
      </c>
      <c r="E256" s="53" t="s">
        <v>684</v>
      </c>
      <c r="F256" s="53" t="s">
        <v>114</v>
      </c>
      <c r="G256" s="53" t="s">
        <v>245</v>
      </c>
      <c r="H256" s="53" t="s">
        <v>190</v>
      </c>
      <c r="I256" s="53" t="s">
        <v>124</v>
      </c>
    </row>
    <row r="257">
      <c r="A257" s="53" t="s">
        <v>897</v>
      </c>
      <c r="B257" s="53" t="s">
        <v>898</v>
      </c>
      <c r="C257" s="53" t="s">
        <v>637</v>
      </c>
      <c r="D257" s="53" t="s">
        <v>846</v>
      </c>
      <c r="E257" s="53" t="s">
        <v>684</v>
      </c>
      <c r="F257" s="53" t="s">
        <v>150</v>
      </c>
      <c r="G257" s="53" t="s">
        <v>188</v>
      </c>
      <c r="H257" s="53" t="s">
        <v>95</v>
      </c>
    </row>
    <row r="258">
      <c r="A258" s="53" t="s">
        <v>102</v>
      </c>
      <c r="B258" s="53" t="s">
        <v>904</v>
      </c>
      <c r="C258" s="53" t="s">
        <v>637</v>
      </c>
      <c r="D258" s="53" t="s">
        <v>846</v>
      </c>
      <c r="E258" s="53" t="s">
        <v>661</v>
      </c>
      <c r="F258" s="53" t="s">
        <v>300</v>
      </c>
      <c r="G258" s="53" t="s">
        <v>99</v>
      </c>
      <c r="H258" s="53" t="s">
        <v>184</v>
      </c>
      <c r="I258" s="53" t="s">
        <v>186</v>
      </c>
    </row>
    <row r="259">
      <c r="A259" s="53" t="s">
        <v>906</v>
      </c>
      <c r="B259" s="53" t="s">
        <v>907</v>
      </c>
      <c r="C259" s="53" t="s">
        <v>637</v>
      </c>
      <c r="D259" s="53" t="s">
        <v>846</v>
      </c>
      <c r="E259" s="53" t="s">
        <v>651</v>
      </c>
      <c r="F259" s="53" t="s">
        <v>275</v>
      </c>
    </row>
    <row r="260">
      <c r="A260" s="53" t="s">
        <v>287</v>
      </c>
      <c r="B260" s="53" t="s">
        <v>908</v>
      </c>
      <c r="C260" s="53" t="s">
        <v>637</v>
      </c>
      <c r="D260" s="53" t="s">
        <v>846</v>
      </c>
      <c r="E260" s="53" t="s">
        <v>641</v>
      </c>
      <c r="F260" s="53" t="s">
        <v>285</v>
      </c>
    </row>
    <row r="261">
      <c r="A261" s="53" t="s">
        <v>220</v>
      </c>
      <c r="B261" s="53" t="s">
        <v>909</v>
      </c>
      <c r="C261" s="53" t="s">
        <v>637</v>
      </c>
      <c r="D261" s="53" t="s">
        <v>846</v>
      </c>
      <c r="E261" s="53" t="s">
        <v>641</v>
      </c>
      <c r="F261" s="53" t="s">
        <v>217</v>
      </c>
    </row>
    <row r="262">
      <c r="A262" s="53" t="s">
        <v>235</v>
      </c>
      <c r="B262" s="53" t="s">
        <v>681</v>
      </c>
      <c r="C262" s="53" t="s">
        <v>637</v>
      </c>
      <c r="D262" s="53" t="s">
        <v>846</v>
      </c>
      <c r="E262" s="53" t="s">
        <v>639</v>
      </c>
      <c r="F262" s="53" t="s">
        <v>233</v>
      </c>
    </row>
    <row r="263">
      <c r="A263" s="53" t="s">
        <v>370</v>
      </c>
      <c r="B263" s="53" t="s">
        <v>901</v>
      </c>
      <c r="C263" s="53" t="s">
        <v>637</v>
      </c>
      <c r="D263" s="53" t="s">
        <v>846</v>
      </c>
      <c r="E263" s="53" t="s">
        <v>639</v>
      </c>
      <c r="F263" s="53" t="s">
        <v>275</v>
      </c>
    </row>
    <row r="264">
      <c r="A264" s="53" t="s">
        <v>345</v>
      </c>
      <c r="B264" s="53" t="s">
        <v>902</v>
      </c>
      <c r="C264" s="53" t="s">
        <v>637</v>
      </c>
      <c r="D264" s="53" t="s">
        <v>846</v>
      </c>
      <c r="E264" s="53" t="s">
        <v>639</v>
      </c>
      <c r="F264" s="53" t="s">
        <v>186</v>
      </c>
      <c r="G264" s="53" t="s">
        <v>184</v>
      </c>
      <c r="H264" s="53" t="s">
        <v>99</v>
      </c>
      <c r="I264" s="53" t="s">
        <v>166</v>
      </c>
      <c r="J264" s="53" t="s">
        <v>85</v>
      </c>
      <c r="K264" s="53" t="s">
        <v>89</v>
      </c>
      <c r="L264" s="53" t="s">
        <v>180</v>
      </c>
      <c r="M264" s="53" t="s">
        <v>170</v>
      </c>
      <c r="N264" s="53" t="s">
        <v>217</v>
      </c>
      <c r="O264" s="53" t="s">
        <v>305</v>
      </c>
      <c r="P264" s="53" t="s">
        <v>293</v>
      </c>
      <c r="Q264" s="53" t="s">
        <v>73</v>
      </c>
      <c r="R264" s="53" t="s">
        <v>199</v>
      </c>
      <c r="S264" s="53" t="s">
        <v>285</v>
      </c>
      <c r="T264" s="53" t="s">
        <v>306</v>
      </c>
      <c r="U264" s="53" t="s">
        <v>236</v>
      </c>
    </row>
    <row r="265">
      <c r="A265" s="53" t="s">
        <v>274</v>
      </c>
      <c r="B265" s="53" t="s">
        <v>903</v>
      </c>
      <c r="C265" s="53" t="s">
        <v>637</v>
      </c>
      <c r="D265" s="53" t="s">
        <v>846</v>
      </c>
      <c r="E265" s="53" t="s">
        <v>639</v>
      </c>
      <c r="F265" s="53" t="s">
        <v>265</v>
      </c>
      <c r="G265" s="53" t="s">
        <v>203</v>
      </c>
      <c r="H265" s="53" t="s">
        <v>262</v>
      </c>
      <c r="I265" s="53" t="s">
        <v>300</v>
      </c>
      <c r="J265" s="53" t="s">
        <v>270</v>
      </c>
      <c r="K265" s="53" t="s">
        <v>298</v>
      </c>
      <c r="L265" s="53" t="s">
        <v>267</v>
      </c>
      <c r="M265" s="53" t="s">
        <v>230</v>
      </c>
      <c r="N265" s="53" t="s">
        <v>162</v>
      </c>
      <c r="O265" s="53" t="s">
        <v>257</v>
      </c>
      <c r="P265" s="53" t="s">
        <v>294</v>
      </c>
      <c r="Q265" s="53" t="s">
        <v>156</v>
      </c>
      <c r="R265" s="53" t="s">
        <v>124</v>
      </c>
      <c r="S265" s="53" t="s">
        <v>140</v>
      </c>
      <c r="T265" s="53" t="s">
        <v>121</v>
      </c>
      <c r="U265" s="53" t="s">
        <v>248</v>
      </c>
      <c r="V265" s="53" t="s">
        <v>190</v>
      </c>
      <c r="W265" s="53" t="s">
        <v>245</v>
      </c>
      <c r="X265" s="53" t="s">
        <v>114</v>
      </c>
      <c r="Y265" s="53" t="s">
        <v>271</v>
      </c>
      <c r="Z265" s="53" t="s">
        <v>81</v>
      </c>
      <c r="AA265" s="53" t="s">
        <v>111</v>
      </c>
      <c r="AB265" s="53" t="s">
        <v>243</v>
      </c>
      <c r="AC265" s="53" t="s">
        <v>108</v>
      </c>
      <c r="AD265" s="53" t="s">
        <v>103</v>
      </c>
      <c r="AE265" s="53" t="s">
        <v>91</v>
      </c>
      <c r="AF265" s="53" t="s">
        <v>168</v>
      </c>
    </row>
    <row r="266">
      <c r="A266" s="53" t="s">
        <v>339</v>
      </c>
      <c r="B266" s="53" t="s">
        <v>915</v>
      </c>
      <c r="C266" s="53" t="s">
        <v>637</v>
      </c>
      <c r="D266" s="53" t="s">
        <v>846</v>
      </c>
      <c r="E266" s="53" t="s">
        <v>639</v>
      </c>
      <c r="F266" s="53" t="s">
        <v>233</v>
      </c>
      <c r="G266" s="53" t="s">
        <v>261</v>
      </c>
      <c r="H266" s="53" t="s">
        <v>259</v>
      </c>
      <c r="I266" s="53" t="s">
        <v>303</v>
      </c>
      <c r="J266" s="53" t="s">
        <v>221</v>
      </c>
      <c r="K266" s="53" t="s">
        <v>77</v>
      </c>
      <c r="L266" s="53" t="s">
        <v>227</v>
      </c>
      <c r="M266" s="53" t="s">
        <v>252</v>
      </c>
      <c r="N266" s="53" t="s">
        <v>196</v>
      </c>
      <c r="O266" s="53" t="s">
        <v>264</v>
      </c>
      <c r="P266" s="53" t="s">
        <v>309</v>
      </c>
      <c r="Q266" s="53" t="s">
        <v>240</v>
      </c>
      <c r="R266" s="53" t="s">
        <v>206</v>
      </c>
      <c r="S266" s="53" t="s">
        <v>241</v>
      </c>
      <c r="T266" s="53" t="s">
        <v>105</v>
      </c>
      <c r="U266" s="53" t="s">
        <v>150</v>
      </c>
      <c r="V266" s="53" t="s">
        <v>95</v>
      </c>
      <c r="W266" s="53" t="s">
        <v>188</v>
      </c>
      <c r="X266" s="53" t="s">
        <v>60</v>
      </c>
      <c r="Y266" s="53" t="s">
        <v>146</v>
      </c>
      <c r="Z266" s="53" t="s">
        <v>133</v>
      </c>
      <c r="AA266" s="53" t="s">
        <v>130</v>
      </c>
      <c r="AB266" s="53" t="s">
        <v>69</v>
      </c>
      <c r="AC266" s="53" t="s">
        <v>213</v>
      </c>
      <c r="AD266" s="53" t="s">
        <v>209</v>
      </c>
      <c r="AE266" s="53" t="s">
        <v>192</v>
      </c>
      <c r="AF266" s="53" t="s">
        <v>151</v>
      </c>
      <c r="AG266" s="53" t="s">
        <v>283</v>
      </c>
      <c r="AH266" s="53" t="s">
        <v>282</v>
      </c>
      <c r="AI266" s="53" t="s">
        <v>247</v>
      </c>
      <c r="AJ266" s="53" t="s">
        <v>136</v>
      </c>
    </row>
    <row r="267">
      <c r="A267" s="53" t="s">
        <v>353</v>
      </c>
      <c r="B267" s="53" t="s">
        <v>916</v>
      </c>
      <c r="C267" s="53" t="s">
        <v>637</v>
      </c>
      <c r="D267" s="53" t="s">
        <v>846</v>
      </c>
      <c r="E267" s="53" t="s">
        <v>639</v>
      </c>
      <c r="F267" s="53" t="s">
        <v>142</v>
      </c>
      <c r="G267" s="53" t="s">
        <v>154</v>
      </c>
      <c r="H267" s="53" t="s">
        <v>225</v>
      </c>
      <c r="I267" s="53" t="s">
        <v>174</v>
      </c>
      <c r="J267" s="53" t="s">
        <v>117</v>
      </c>
      <c r="K267" s="53" t="s">
        <v>65</v>
      </c>
      <c r="L267" s="53" t="s">
        <v>279</v>
      </c>
      <c r="M267" s="53" t="s">
        <v>160</v>
      </c>
      <c r="N267" s="53" t="s">
        <v>223</v>
      </c>
      <c r="O267" s="53" t="s">
        <v>288</v>
      </c>
      <c r="P267" s="53" t="s">
        <v>126</v>
      </c>
      <c r="Q267" s="53" t="s">
        <v>176</v>
      </c>
      <c r="R267" s="53" t="s">
        <v>291</v>
      </c>
      <c r="S267" s="53" t="s">
        <v>304</v>
      </c>
      <c r="T267" s="53" t="s">
        <v>254</v>
      </c>
    </row>
  </sheetData>
  <sheetCalcPr fullCalcOnLoad="1"/>
  <phoneticPr fontId="1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2"/>
  <sheetViews>
    <sheetView workbookViewId="0">
      <selection sqref="A1:F1"/>
    </sheetView>
  </sheetViews>
  <sheetFormatPr defaultRowHeight="14.25" x14ac:dyDescent="0.15"/>
  <cols>
    <col min="1" max="1" width="9" customWidth="1"/>
    <col min="3" max="3" width="13.375" customWidth="1"/>
    <col min="5" max="5" width="12.125" customWidth="1"/>
    <col min="6" max="6" width="18.625" customWidth="1"/>
    <col min="7" max="18" width="12.625" customWidth="1"/>
  </cols>
  <sheetData>
    <row r="1" spans="1:6" ht="46.5" thickTop="1" thickBot="1" x14ac:dyDescent="0.2">
      <c r="A1" s="16" t="s">
        <v>22</v>
      </c>
      <c r="B1" s="17" t="s">
        <v>23</v>
      </c>
      <c r="C1" s="17" t="s">
        <v>24</v>
      </c>
      <c r="D1" s="17" t="s">
        <v>9</v>
      </c>
      <c r="E1" s="16" t="s">
        <v>8</v>
      </c>
      <c r="F1" s="16" t="s">
        <v>25</v>
      </c>
    </row>
    <row r="2" spans="1:6" ht="15" thickTop="1" x14ac:dyDescent="0.15"/>
  </sheetData>
  <sheetCalcPr fullCalcOnLoad="1"/>
  <phoneticPr fontId="1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O37"/>
  <sheetViews>
    <sheetView workbookViewId="0">
      <selection activeCell="L1" sqref="L1"/>
    </sheetView>
  </sheetViews>
  <sheetFormatPr defaultRowHeight="14.25" x14ac:dyDescent="0.15"/>
  <cols>
    <col min="1" max="1" width="12.125" customWidth="1"/>
    <col min="2" max="2" width="20.5" style="12" customWidth="1"/>
    <col min="12" max="12" width="13.375" customWidth="1"/>
  </cols>
  <sheetData>
    <row r="1" spans="1:12" ht="46.5" thickTop="1" thickBot="1" x14ac:dyDescent="0.2">
      <c r="A1" s="28" t="s">
        <v>54</v>
      </c>
      <c r="B1" s="29" t="s">
        <v>55</v>
      </c>
      <c r="C1" s="55" t="s">
        <v>917</v>
      </c>
      <c r="D1" s="55" t="s">
        <v>918</v>
      </c>
      <c r="E1" s="55" t="s">
        <v>919</v>
      </c>
      <c r="F1" s="55" t="s">
        <v>920</v>
      </c>
      <c r="G1" s="55" t="s">
        <v>921</v>
      </c>
      <c r="H1" s="55" t="s">
        <v>922</v>
      </c>
      <c r="I1" s="55" t="s">
        <v>923</v>
      </c>
      <c r="J1" s="55" t="s">
        <v>924</v>
      </c>
      <c r="K1" s="55" t="s">
        <v>925</v>
      </c>
      <c r="L1" s="55" t="s">
        <v>926</v>
      </c>
      <c r="M1" s="55" t="s">
        <v>927</v>
      </c>
      <c r="N1" s="55" t="s">
        <v>928</v>
      </c>
    </row>
    <row r="2" spans="1:12" ht="15" thickTop="1" x14ac:dyDescent="0.2">
      <c r="A2" s="50" t="s">
        <v>51</v>
      </c>
      <c r="B2" s="50">
        <v>0.9889</v>
      </c>
      <c r="C2" s="50">
        <v>1</v>
      </c>
      <c r="D2" s="50">
        <v>1</v>
      </c>
      <c r="E2" s="50">
        <v>1</v>
      </c>
      <c r="F2" s="50">
        <v>1</v>
      </c>
      <c r="G2" s="50">
        <v>0</v>
      </c>
    </row>
    <row r="3" spans="1:12" x14ac:dyDescent="0.2">
      <c r="A3" s="50" t="s">
        <v>49</v>
      </c>
      <c r="B3" s="50">
        <v>0.9558</v>
      </c>
      <c r="C3" s="50">
        <v>1</v>
      </c>
      <c r="D3" s="50">
        <v>1</v>
      </c>
      <c r="E3" s="50">
        <v>1</v>
      </c>
      <c r="F3" s="50">
        <v>1</v>
      </c>
      <c r="G3" s="50">
        <v>0</v>
      </c>
    </row>
    <row r="4" spans="1:12" x14ac:dyDescent="0.2">
      <c r="A4" s="50" t="s">
        <v>52</v>
      </c>
      <c r="B4" s="50">
        <v>0.9511</v>
      </c>
      <c r="C4" s="50">
        <v>0.9962</v>
      </c>
      <c r="D4" s="50">
        <v>1</v>
      </c>
      <c r="E4" s="50">
        <v>1</v>
      </c>
      <c r="F4" s="50">
        <v>1</v>
      </c>
      <c r="G4" s="50">
        <v>0</v>
      </c>
    </row>
    <row r="5" spans="1:12" x14ac:dyDescent="0.2">
      <c r="A5" s="50" t="s">
        <v>50</v>
      </c>
      <c r="B5" s="50">
        <v>0.9527</v>
      </c>
      <c r="C5" s="50">
        <v>1</v>
      </c>
      <c r="D5" s="50">
        <v>1</v>
      </c>
      <c r="E5" s="50">
        <v>1</v>
      </c>
      <c r="F5" s="50">
        <v>1</v>
      </c>
      <c r="G5" s="50">
        <v>0.0976</v>
      </c>
    </row>
    <row r="6" spans="1:12" x14ac:dyDescent="0.2">
      <c r="A6" s="50" t="s">
        <v>53</v>
      </c>
      <c r="B6" s="50">
        <v>0.9582</v>
      </c>
      <c r="C6" s="50">
        <v>0.9991</v>
      </c>
      <c r="D6" s="50">
        <v>1</v>
      </c>
      <c r="E6" s="50">
        <v>1</v>
      </c>
      <c r="F6" s="50">
        <v>1</v>
      </c>
      <c r="G6" s="50">
        <v>0.0237</v>
      </c>
    </row>
    <row r="7" spans="1:12" ht="15" thickBot="1" x14ac:dyDescent="0.25">
      <c r="A7" s="27"/>
    </row>
    <row r="8" spans="1:12" ht="46.5" thickTop="1" thickBot="1" x14ac:dyDescent="0.2">
      <c r="A8" s="16" t="s">
        <v>8</v>
      </c>
      <c r="B8" s="17" t="s">
        <v>27</v>
      </c>
      <c r="K8" s="16" t="s">
        <v>26</v>
      </c>
      <c r="L8" s="17" t="s">
        <v>27</v>
      </c>
    </row>
    <row r="9" spans="1:12" ht="15" thickTop="1" x14ac:dyDescent="0.2">
      <c r="A9" s="50" t="s">
        <v>51</v>
      </c>
      <c r="B9" s="50">
        <v>1</v>
      </c>
      <c r="K9" s="50" t="s">
        <v>742</v>
      </c>
      <c r="L9" s="50">
        <v>1</v>
      </c>
    </row>
    <row r="10" spans="1:12" x14ac:dyDescent="0.2">
      <c r="A10" s="50" t="s">
        <v>49</v>
      </c>
      <c r="B10" s="50">
        <v>1</v>
      </c>
      <c r="K10" s="50" t="s">
        <v>651</v>
      </c>
      <c r="L10" s="50">
        <v>1</v>
      </c>
    </row>
    <row r="11" spans="1:12" x14ac:dyDescent="0.2">
      <c r="A11" s="50" t="s">
        <v>52</v>
      </c>
      <c r="B11" s="50">
        <v>1</v>
      </c>
      <c r="K11" s="50" t="s">
        <v>757</v>
      </c>
      <c r="L11" s="50">
        <v>1</v>
      </c>
    </row>
    <row r="12" spans="1:12" x14ac:dyDescent="0.2">
      <c r="A12" s="50" t="s">
        <v>50</v>
      </c>
      <c r="B12" s="50">
        <v>1</v>
      </c>
      <c r="K12" s="50" t="s">
        <v>680</v>
      </c>
      <c r="L12" s="50">
        <v>1</v>
      </c>
    </row>
    <row r="13" spans="1:12" x14ac:dyDescent="0.2">
      <c r="A13" s="50" t="s">
        <v>53</v>
      </c>
      <c r="B13" s="50">
        <v>1</v>
      </c>
      <c r="K13" s="50" t="s">
        <v>644</v>
      </c>
      <c r="L13" s="50">
        <v>1</v>
      </c>
    </row>
    <row r="14">
      <c r="K14" s="50" t="s">
        <v>701</v>
      </c>
      <c r="L14" s="50">
        <v>1</v>
      </c>
    </row>
    <row r="15">
      <c r="K15" s="50" t="s">
        <v>754</v>
      </c>
      <c r="L15" s="50">
        <v>1</v>
      </c>
    </row>
    <row r="16">
      <c r="K16" s="50" t="s">
        <v>929</v>
      </c>
      <c r="L16" s="50">
        <v>1</v>
      </c>
    </row>
    <row r="17">
      <c r="K17" s="50" t="s">
        <v>670</v>
      </c>
      <c r="L17" s="50">
        <v>1</v>
      </c>
    </row>
    <row r="18">
      <c r="K18" s="50" t="s">
        <v>911</v>
      </c>
      <c r="L18" s="50">
        <v>1</v>
      </c>
    </row>
    <row r="19">
      <c r="K19" s="50" t="s">
        <v>664</v>
      </c>
      <c r="L19" s="50">
        <v>1</v>
      </c>
    </row>
    <row r="20">
      <c r="K20" s="50" t="s">
        <v>736</v>
      </c>
      <c r="L20" s="50">
        <v>1</v>
      </c>
    </row>
    <row r="21">
      <c r="K21" s="50" t="s">
        <v>639</v>
      </c>
      <c r="L21" s="50">
        <v>1</v>
      </c>
    </row>
    <row r="22">
      <c r="K22" s="50" t="s">
        <v>641</v>
      </c>
      <c r="L22" s="50">
        <v>1</v>
      </c>
    </row>
    <row r="23">
      <c r="K23" s="50" t="s">
        <v>712</v>
      </c>
      <c r="L23" s="50">
        <v>1</v>
      </c>
    </row>
    <row r="24">
      <c r="K24" s="50" t="s">
        <v>719</v>
      </c>
      <c r="L24" s="50">
        <v>1</v>
      </c>
    </row>
    <row r="25">
      <c r="K25" s="50" t="s">
        <v>771</v>
      </c>
      <c r="L25" s="50">
        <v>1</v>
      </c>
    </row>
    <row r="26">
      <c r="K26" s="50" t="s">
        <v>52</v>
      </c>
      <c r="L26" s="50">
        <v>1</v>
      </c>
    </row>
    <row r="27">
      <c r="K27" s="50" t="s">
        <v>723</v>
      </c>
      <c r="L27" s="50">
        <v>1</v>
      </c>
    </row>
    <row r="28">
      <c r="K28" s="50" t="s">
        <v>838</v>
      </c>
      <c r="L28" s="50">
        <v>1</v>
      </c>
    </row>
    <row r="29">
      <c r="K29" s="50" t="s">
        <v>816</v>
      </c>
      <c r="L29" s="50">
        <v>1</v>
      </c>
    </row>
    <row r="30">
      <c r="K30" s="50" t="s">
        <v>893</v>
      </c>
      <c r="L30" s="50">
        <v>1</v>
      </c>
    </row>
    <row r="31">
      <c r="K31" s="50" t="s">
        <v>804</v>
      </c>
      <c r="L31" s="50">
        <v>1</v>
      </c>
    </row>
    <row r="32">
      <c r="K32" s="50" t="s">
        <v>759</v>
      </c>
      <c r="L32" s="50">
        <v>1</v>
      </c>
    </row>
    <row r="33">
      <c r="K33" s="50" t="s">
        <v>699</v>
      </c>
      <c r="L33" s="50">
        <v>1</v>
      </c>
    </row>
    <row r="34">
      <c r="K34" s="50" t="s">
        <v>687</v>
      </c>
      <c r="L34" s="50">
        <v>1</v>
      </c>
    </row>
    <row r="35">
      <c r="K35" s="50" t="s">
        <v>856</v>
      </c>
      <c r="L35" s="50">
        <v>1</v>
      </c>
    </row>
    <row r="36">
      <c r="K36" s="50" t="s">
        <v>865</v>
      </c>
      <c r="L36" s="50">
        <v>1</v>
      </c>
    </row>
    <row r="37">
      <c r="K37" s="50" t="s">
        <v>667</v>
      </c>
      <c r="L37" s="50">
        <v>1</v>
      </c>
    </row>
  </sheetData>
  <sheetCalcPr fullCalcOnLoad="1"/>
  <sortState columnSort="0" caseSensitive="0" sortMethod="none" ref="A9:B13">
    <sortCondition descending="1" sortBy="value" ref="A9" iconSet="3Arrows"/>
  </sortState>
  <phoneticPr fontId="10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AE206"/>
  <sheetViews>
    <sheetView workbookViewId="0">
      <selection activeCell="F10" sqref="F10"/>
    </sheetView>
  </sheetViews>
  <sheetFormatPr defaultColWidth="12.625" defaultRowHeight="14.25" x14ac:dyDescent="0.15"/>
  <cols>
    <col min="1" max="1" width="14" customWidth="1"/>
    <col min="2" max="2" width="22.625" customWidth="1"/>
    <col min="3" max="3" width="20.375" customWidth="1"/>
    <col min="4" max="4" width="18.125" style="8" bestFit="1" customWidth="1"/>
    <col min="5" max="5" width="20.625" style="8" bestFit="1" customWidth="1"/>
    <col min="6" max="29" width="12.625" style="7"/>
  </cols>
  <sheetData>
    <row r="1" spans="1:29" s="6" customFormat="1" ht="35.25" customHeight="1" thickTop="1" thickBot="1" x14ac:dyDescent="0.2">
      <c r="A1" s="24" t="s">
        <v>28</v>
      </c>
      <c r="B1" s="24" t="s">
        <v>29</v>
      </c>
      <c r="C1" s="24" t="s">
        <v>3</v>
      </c>
      <c r="D1" s="25" t="s">
        <v>30</v>
      </c>
      <c r="E1" s="25" t="s">
        <v>31</v>
      </c>
      <c r="F1" s="55" t="s">
        <v>310</v>
      </c>
      <c r="G1" s="55" t="s">
        <v>312</v>
      </c>
      <c r="H1" s="55" t="s">
        <v>313</v>
      </c>
      <c r="I1" s="55" t="s">
        <v>314</v>
      </c>
      <c r="J1" s="55" t="s">
        <v>315</v>
      </c>
      <c r="K1" s="55" t="s">
        <v>316</v>
      </c>
      <c r="L1" s="55" t="s">
        <v>317</v>
      </c>
      <c r="M1" s="55" t="s">
        <v>318</v>
      </c>
      <c r="N1" s="55" t="s">
        <v>319</v>
      </c>
      <c r="O1" s="55" t="s">
        <v>320</v>
      </c>
      <c r="P1" s="55" t="s">
        <v>321</v>
      </c>
      <c r="Q1" s="55" t="s">
        <v>322</v>
      </c>
      <c r="R1" s="55" t="s">
        <v>323</v>
      </c>
      <c r="S1" s="55" t="s">
        <v>324</v>
      </c>
      <c r="T1" s="55" t="s">
        <v>325</v>
      </c>
      <c r="U1" s="55" t="s">
        <v>326</v>
      </c>
      <c r="V1" s="55" t="s">
        <v>327</v>
      </c>
      <c r="W1" s="55" t="s">
        <v>328</v>
      </c>
      <c r="X1" s="55" t="s">
        <v>329</v>
      </c>
      <c r="Y1" s="55" t="s">
        <v>330</v>
      </c>
      <c r="Z1" s="55" t="s">
        <v>331</v>
      </c>
      <c r="AA1" s="55" t="s">
        <v>332</v>
      </c>
      <c r="AB1" s="55" t="s">
        <v>333</v>
      </c>
      <c r="AC1" s="55" t="s">
        <v>334</v>
      </c>
      <c r="AD1" s="55" t="s">
        <v>335</v>
      </c>
    </row>
    <row r="2">
      <c r="A2" s="53" t="s">
        <v>245</v>
      </c>
      <c r="B2" s="53" t="s">
        <v>115</v>
      </c>
      <c r="C2" s="53" t="s">
        <v>246</v>
      </c>
      <c r="D2" s="53" t="s">
        <v>274</v>
      </c>
      <c r="E2" s="53" t="s">
        <v>98</v>
      </c>
      <c r="F2" s="53" t="s">
        <v>311</v>
      </c>
      <c r="G2" s="53" t="s">
        <v>311</v>
      </c>
      <c r="H2" s="53" t="s">
        <v>311</v>
      </c>
      <c r="I2" s="53">
        <v>79.33</v>
      </c>
      <c r="J2" s="53">
        <v>79.12</v>
      </c>
      <c r="K2" s="53">
        <v>76.01</v>
      </c>
      <c r="L2" s="53">
        <v>73.42</v>
      </c>
      <c r="M2" s="53">
        <v>75.07</v>
      </c>
      <c r="N2" s="53">
        <v>75.09</v>
      </c>
      <c r="O2" s="53">
        <v>76.43</v>
      </c>
      <c r="P2" s="53">
        <v>73.53</v>
      </c>
      <c r="Q2" s="53">
        <v>73.31</v>
      </c>
      <c r="R2" s="53">
        <v>73.65</v>
      </c>
      <c r="S2" s="53">
        <v>72.45</v>
      </c>
      <c r="T2" s="53">
        <v>78.66</v>
      </c>
      <c r="U2" s="53">
        <v>80.07</v>
      </c>
      <c r="V2" s="53">
        <v>75.62</v>
      </c>
      <c r="W2" s="53">
        <v>72.69</v>
      </c>
      <c r="X2" s="53">
        <v>80.67</v>
      </c>
      <c r="Y2" s="53">
        <v>81.01</v>
      </c>
      <c r="Z2" s="53">
        <v>80.61</v>
      </c>
      <c r="AA2" s="53">
        <v>81.01</v>
      </c>
      <c r="AB2" s="53">
        <v>78.35</v>
      </c>
      <c r="AC2" s="53">
        <v>81.3</v>
      </c>
      <c r="AD2" s="53">
        <v>80.33</v>
      </c>
    </row>
    <row r="3">
      <c r="A3" s="53" t="s">
        <v>114</v>
      </c>
      <c r="B3" s="53" t="s">
        <v>115</v>
      </c>
      <c r="C3" s="53" t="s">
        <v>116</v>
      </c>
      <c r="D3" s="53" t="s">
        <v>274</v>
      </c>
      <c r="E3" s="53" t="s">
        <v>98</v>
      </c>
      <c r="F3" s="53" t="s">
        <v>311</v>
      </c>
      <c r="G3" s="53" t="s">
        <v>311</v>
      </c>
      <c r="H3" s="53" t="s">
        <v>311</v>
      </c>
      <c r="I3" s="53" t="s">
        <v>311</v>
      </c>
      <c r="J3" s="53">
        <v>70</v>
      </c>
      <c r="K3" s="53">
        <v>70.83</v>
      </c>
      <c r="L3" s="53">
        <v>69.92</v>
      </c>
      <c r="M3" s="53">
        <v>67.9</v>
      </c>
      <c r="N3" s="53">
        <v>68.46</v>
      </c>
      <c r="O3" s="53">
        <v>68.61</v>
      </c>
      <c r="P3" s="53">
        <v>71.98</v>
      </c>
      <c r="Q3" s="53">
        <v>70.89</v>
      </c>
      <c r="R3" s="53">
        <v>70.35</v>
      </c>
      <c r="S3" s="53">
        <v>68.39</v>
      </c>
      <c r="T3" s="53">
        <v>74.69</v>
      </c>
      <c r="U3" s="53">
        <v>75.74</v>
      </c>
      <c r="V3" s="53">
        <v>73.93</v>
      </c>
      <c r="W3" s="53">
        <v>72.43</v>
      </c>
      <c r="X3" s="53">
        <v>79.14</v>
      </c>
      <c r="Y3" s="53">
        <v>81.17</v>
      </c>
      <c r="Z3" s="53">
        <v>80.1</v>
      </c>
      <c r="AA3" s="53">
        <v>75.01</v>
      </c>
      <c r="AB3" s="53">
        <v>73.7</v>
      </c>
      <c r="AC3" s="53">
        <v>76.31</v>
      </c>
      <c r="AD3" s="53">
        <v>79.13</v>
      </c>
    </row>
    <row r="4">
      <c r="A4" s="53" t="s">
        <v>190</v>
      </c>
      <c r="B4" s="53" t="s">
        <v>115</v>
      </c>
      <c r="C4" s="53" t="s">
        <v>191</v>
      </c>
      <c r="D4" s="53" t="s">
        <v>274</v>
      </c>
      <c r="E4" s="53" t="s">
        <v>98</v>
      </c>
      <c r="F4" s="53" t="s">
        <v>311</v>
      </c>
      <c r="G4" s="53" t="s">
        <v>311</v>
      </c>
      <c r="H4" s="53" t="s">
        <v>311</v>
      </c>
      <c r="I4" s="53">
        <v>78.2</v>
      </c>
      <c r="J4" s="53">
        <v>78.95</v>
      </c>
      <c r="K4" s="53">
        <v>78.63</v>
      </c>
      <c r="L4" s="53">
        <v>75.42</v>
      </c>
      <c r="M4" s="53">
        <v>76.58</v>
      </c>
      <c r="N4" s="53">
        <v>72.25</v>
      </c>
      <c r="O4" s="53">
        <v>73.71</v>
      </c>
      <c r="P4" s="53">
        <v>72.43</v>
      </c>
      <c r="Q4" s="53">
        <v>71.17</v>
      </c>
      <c r="R4" s="53">
        <v>74.68</v>
      </c>
      <c r="S4" s="53">
        <v>73.71</v>
      </c>
      <c r="T4" s="53">
        <v>76.58</v>
      </c>
      <c r="U4" s="53">
        <v>79.32</v>
      </c>
      <c r="V4" s="53">
        <v>75.32</v>
      </c>
      <c r="W4" s="53">
        <v>75.11</v>
      </c>
      <c r="X4" s="53">
        <v>79.53</v>
      </c>
      <c r="Y4" s="53">
        <v>78.81</v>
      </c>
      <c r="Z4" s="53">
        <v>76.47</v>
      </c>
      <c r="AA4" s="53">
        <v>80.87</v>
      </c>
      <c r="AB4" s="53">
        <v>79.59</v>
      </c>
      <c r="AC4" s="53">
        <v>76.3</v>
      </c>
      <c r="AD4" s="53">
        <v>80.34</v>
      </c>
    </row>
    <row r="5">
      <c r="A5" s="53" t="s">
        <v>336</v>
      </c>
      <c r="B5" s="53" t="s">
        <v>337</v>
      </c>
      <c r="C5" s="53" t="s">
        <v>338</v>
      </c>
      <c r="D5" s="53" t="s">
        <v>339</v>
      </c>
      <c r="E5" s="53" t="s">
        <v>340</v>
      </c>
      <c r="F5" s="53" t="s">
        <v>311</v>
      </c>
      <c r="G5" s="53" t="s">
        <v>311</v>
      </c>
      <c r="H5" s="53" t="s">
        <v>311</v>
      </c>
      <c r="I5" s="53" t="s">
        <v>311</v>
      </c>
      <c r="J5" s="53" t="s">
        <v>311</v>
      </c>
      <c r="K5" s="53" t="s">
        <v>311</v>
      </c>
      <c r="L5" s="53" t="s">
        <v>311</v>
      </c>
      <c r="M5" s="53" t="s">
        <v>311</v>
      </c>
      <c r="N5" s="53" t="s">
        <v>311</v>
      </c>
      <c r="O5" s="53" t="s">
        <v>311</v>
      </c>
      <c r="P5" s="53" t="s">
        <v>311</v>
      </c>
      <c r="Q5" s="53" t="s">
        <v>311</v>
      </c>
      <c r="R5" s="53" t="s">
        <v>311</v>
      </c>
      <c r="S5" s="53" t="s">
        <v>311</v>
      </c>
      <c r="T5" s="53" t="s">
        <v>311</v>
      </c>
      <c r="U5" s="53" t="s">
        <v>311</v>
      </c>
      <c r="V5" s="53" t="s">
        <v>311</v>
      </c>
      <c r="W5" s="53" t="s">
        <v>311</v>
      </c>
      <c r="X5" s="53" t="s">
        <v>311</v>
      </c>
      <c r="Y5" s="53" t="s">
        <v>311</v>
      </c>
      <c r="Z5" s="53" t="s">
        <v>311</v>
      </c>
      <c r="AA5" s="53" t="s">
        <v>311</v>
      </c>
      <c r="AB5" s="53" t="s">
        <v>311</v>
      </c>
      <c r="AC5" s="53" t="s">
        <v>311</v>
      </c>
      <c r="AD5" s="53" t="s">
        <v>311</v>
      </c>
    </row>
    <row r="6">
      <c r="A6" s="53" t="s">
        <v>341</v>
      </c>
      <c r="B6" s="53" t="s">
        <v>337</v>
      </c>
      <c r="C6" s="53" t="s">
        <v>342</v>
      </c>
      <c r="D6" s="53" t="s">
        <v>339</v>
      </c>
      <c r="E6" s="53" t="s">
        <v>340</v>
      </c>
      <c r="F6" s="53" t="s">
        <v>311</v>
      </c>
      <c r="G6" s="53" t="s">
        <v>311</v>
      </c>
      <c r="H6" s="53" t="s">
        <v>311</v>
      </c>
      <c r="I6" s="53" t="s">
        <v>311</v>
      </c>
      <c r="J6" s="53" t="s">
        <v>311</v>
      </c>
      <c r="K6" s="53" t="s">
        <v>311</v>
      </c>
      <c r="L6" s="53" t="s">
        <v>311</v>
      </c>
      <c r="M6" s="53" t="s">
        <v>311</v>
      </c>
      <c r="N6" s="53" t="s">
        <v>311</v>
      </c>
      <c r="O6" s="53" t="s">
        <v>311</v>
      </c>
      <c r="P6" s="53" t="s">
        <v>311</v>
      </c>
      <c r="Q6" s="53">
        <v>78.67</v>
      </c>
      <c r="R6" s="53" t="s">
        <v>311</v>
      </c>
      <c r="S6" s="53">
        <v>78.67</v>
      </c>
      <c r="T6" s="53" t="s">
        <v>311</v>
      </c>
      <c r="U6" s="53" t="s">
        <v>311</v>
      </c>
      <c r="V6" s="53" t="s">
        <v>311</v>
      </c>
      <c r="W6" s="53" t="s">
        <v>311</v>
      </c>
      <c r="X6" s="53" t="s">
        <v>311</v>
      </c>
      <c r="Y6" s="53" t="s">
        <v>311</v>
      </c>
      <c r="Z6" s="53" t="s">
        <v>311</v>
      </c>
      <c r="AA6" s="53" t="s">
        <v>311</v>
      </c>
      <c r="AB6" s="53" t="s">
        <v>311</v>
      </c>
      <c r="AC6" s="53" t="s">
        <v>311</v>
      </c>
      <c r="AD6" s="53" t="s">
        <v>311</v>
      </c>
    </row>
    <row r="7">
      <c r="A7" s="53" t="s">
        <v>343</v>
      </c>
      <c r="B7" s="53" t="s">
        <v>207</v>
      </c>
      <c r="C7" s="53" t="s">
        <v>344</v>
      </c>
      <c r="D7" s="53" t="s">
        <v>345</v>
      </c>
      <c r="E7" s="53" t="s">
        <v>208</v>
      </c>
      <c r="F7" s="53" t="s">
        <v>311</v>
      </c>
      <c r="G7" s="53" t="s">
        <v>311</v>
      </c>
      <c r="H7" s="53" t="s">
        <v>311</v>
      </c>
      <c r="I7" s="53" t="s">
        <v>311</v>
      </c>
      <c r="J7" s="53" t="s">
        <v>311</v>
      </c>
      <c r="K7" s="53" t="s">
        <v>311</v>
      </c>
      <c r="L7" s="53" t="s">
        <v>311</v>
      </c>
      <c r="M7" s="53" t="s">
        <v>311</v>
      </c>
      <c r="N7" s="53" t="s">
        <v>311</v>
      </c>
      <c r="O7" s="53" t="s">
        <v>311</v>
      </c>
      <c r="P7" s="53" t="s">
        <v>311</v>
      </c>
      <c r="Q7" s="53" t="s">
        <v>311</v>
      </c>
      <c r="R7" s="53" t="s">
        <v>311</v>
      </c>
      <c r="S7" s="53" t="s">
        <v>311</v>
      </c>
      <c r="T7" s="53" t="s">
        <v>311</v>
      </c>
      <c r="U7" s="53" t="s">
        <v>311</v>
      </c>
      <c r="V7" s="53" t="s">
        <v>311</v>
      </c>
      <c r="W7" s="53" t="s">
        <v>311</v>
      </c>
      <c r="X7" s="53" t="s">
        <v>311</v>
      </c>
      <c r="Y7" s="53" t="s">
        <v>311</v>
      </c>
      <c r="Z7" s="53" t="s">
        <v>311</v>
      </c>
      <c r="AA7" s="53" t="s">
        <v>311</v>
      </c>
      <c r="AB7" s="53" t="s">
        <v>311</v>
      </c>
      <c r="AC7" s="53" t="s">
        <v>311</v>
      </c>
      <c r="AD7" s="53" t="s">
        <v>311</v>
      </c>
    </row>
    <row r="8">
      <c r="A8" s="53" t="s">
        <v>264</v>
      </c>
      <c r="B8" s="53" t="s">
        <v>207</v>
      </c>
      <c r="C8" s="53" t="s">
        <v>229</v>
      </c>
      <c r="D8" s="53" t="s">
        <v>339</v>
      </c>
      <c r="E8" s="53" t="s">
        <v>208</v>
      </c>
      <c r="F8" s="53" t="s">
        <v>311</v>
      </c>
      <c r="G8" s="53" t="s">
        <v>311</v>
      </c>
      <c r="H8" s="53" t="s">
        <v>311</v>
      </c>
      <c r="I8" s="53" t="s">
        <v>311</v>
      </c>
      <c r="J8" s="53" t="s">
        <v>311</v>
      </c>
      <c r="K8" s="53" t="s">
        <v>311</v>
      </c>
      <c r="L8" s="53" t="s">
        <v>311</v>
      </c>
      <c r="M8" s="53" t="s">
        <v>311</v>
      </c>
      <c r="N8" s="53" t="s">
        <v>311</v>
      </c>
      <c r="O8" s="53" t="s">
        <v>311</v>
      </c>
      <c r="P8" s="53" t="s">
        <v>311</v>
      </c>
      <c r="Q8" s="53" t="s">
        <v>311</v>
      </c>
      <c r="R8" s="53" t="s">
        <v>311</v>
      </c>
      <c r="S8" s="53" t="s">
        <v>311</v>
      </c>
      <c r="T8" s="53" t="s">
        <v>311</v>
      </c>
      <c r="U8" s="53" t="s">
        <v>311</v>
      </c>
      <c r="V8" s="53" t="s">
        <v>311</v>
      </c>
      <c r="W8" s="53" t="s">
        <v>311</v>
      </c>
      <c r="X8" s="53" t="s">
        <v>311</v>
      </c>
      <c r="Y8" s="53" t="s">
        <v>311</v>
      </c>
      <c r="Z8" s="53" t="s">
        <v>311</v>
      </c>
      <c r="AA8" s="53" t="s">
        <v>311</v>
      </c>
      <c r="AB8" s="53" t="s">
        <v>311</v>
      </c>
      <c r="AC8" s="53" t="s">
        <v>311</v>
      </c>
      <c r="AD8" s="53">
        <v>80</v>
      </c>
    </row>
    <row r="9">
      <c r="A9" s="53" t="s">
        <v>206</v>
      </c>
      <c r="B9" s="53" t="s">
        <v>207</v>
      </c>
      <c r="C9" s="53" t="s">
        <v>97</v>
      </c>
      <c r="D9" s="53" t="s">
        <v>339</v>
      </c>
      <c r="E9" s="53" t="s">
        <v>208</v>
      </c>
      <c r="F9" s="53" t="s">
        <v>311</v>
      </c>
      <c r="G9" s="53" t="s">
        <v>311</v>
      </c>
      <c r="H9" s="53" t="s">
        <v>311</v>
      </c>
      <c r="I9" s="53" t="s">
        <v>311</v>
      </c>
      <c r="J9" s="53" t="s">
        <v>311</v>
      </c>
      <c r="K9" s="53" t="s">
        <v>311</v>
      </c>
      <c r="L9" s="53" t="s">
        <v>311</v>
      </c>
      <c r="M9" s="53" t="s">
        <v>311</v>
      </c>
      <c r="N9" s="53" t="s">
        <v>311</v>
      </c>
      <c r="O9" s="53" t="s">
        <v>311</v>
      </c>
      <c r="P9" s="53" t="s">
        <v>311</v>
      </c>
      <c r="Q9" s="53" t="s">
        <v>311</v>
      </c>
      <c r="R9" s="53" t="s">
        <v>311</v>
      </c>
      <c r="S9" s="53" t="s">
        <v>311</v>
      </c>
      <c r="T9" s="53" t="s">
        <v>311</v>
      </c>
      <c r="U9" s="53" t="s">
        <v>311</v>
      </c>
      <c r="V9" s="53" t="s">
        <v>311</v>
      </c>
      <c r="W9" s="53" t="s">
        <v>311</v>
      </c>
      <c r="X9" s="53" t="s">
        <v>311</v>
      </c>
      <c r="Y9" s="53" t="s">
        <v>311</v>
      </c>
      <c r="Z9" s="53" t="s">
        <v>311</v>
      </c>
      <c r="AA9" s="53" t="s">
        <v>311</v>
      </c>
      <c r="AB9" s="53" t="s">
        <v>311</v>
      </c>
      <c r="AC9" s="53" t="s">
        <v>311</v>
      </c>
      <c r="AD9" s="53" t="s">
        <v>311</v>
      </c>
    </row>
    <row r="10">
      <c r="A10" s="53" t="s">
        <v>240</v>
      </c>
      <c r="B10" s="53" t="s">
        <v>207</v>
      </c>
      <c r="C10" s="53" t="s">
        <v>71</v>
      </c>
      <c r="D10" s="53" t="s">
        <v>339</v>
      </c>
      <c r="E10" s="53" t="s">
        <v>208</v>
      </c>
      <c r="F10" s="53" t="s">
        <v>311</v>
      </c>
      <c r="G10" s="53" t="s">
        <v>311</v>
      </c>
      <c r="H10" s="53" t="s">
        <v>311</v>
      </c>
      <c r="I10" s="53" t="s">
        <v>311</v>
      </c>
      <c r="J10" s="53" t="s">
        <v>311</v>
      </c>
      <c r="K10" s="53" t="s">
        <v>311</v>
      </c>
      <c r="L10" s="53" t="s">
        <v>311</v>
      </c>
      <c r="M10" s="53" t="s">
        <v>311</v>
      </c>
      <c r="N10" s="53" t="s">
        <v>311</v>
      </c>
      <c r="O10" s="53" t="s">
        <v>311</v>
      </c>
      <c r="P10" s="53" t="s">
        <v>311</v>
      </c>
      <c r="Q10" s="53" t="s">
        <v>311</v>
      </c>
      <c r="R10" s="53" t="s">
        <v>311</v>
      </c>
      <c r="S10" s="53" t="s">
        <v>311</v>
      </c>
      <c r="T10" s="53" t="s">
        <v>311</v>
      </c>
      <c r="U10" s="53" t="s">
        <v>311</v>
      </c>
      <c r="V10" s="53" t="s">
        <v>311</v>
      </c>
      <c r="W10" s="53" t="s">
        <v>311</v>
      </c>
      <c r="X10" s="53" t="s">
        <v>311</v>
      </c>
      <c r="Y10" s="53" t="s">
        <v>311</v>
      </c>
      <c r="Z10" s="53" t="s">
        <v>311</v>
      </c>
      <c r="AA10" s="53" t="s">
        <v>311</v>
      </c>
      <c r="AB10" s="53" t="s">
        <v>311</v>
      </c>
      <c r="AC10" s="53">
        <v>80</v>
      </c>
      <c r="AD10" s="53">
        <v>79.33</v>
      </c>
    </row>
    <row r="11">
      <c r="A11" s="53" t="s">
        <v>309</v>
      </c>
      <c r="B11" s="53" t="s">
        <v>207</v>
      </c>
      <c r="C11" s="53" t="s">
        <v>90</v>
      </c>
      <c r="D11" s="53" t="s">
        <v>339</v>
      </c>
      <c r="E11" s="53" t="s">
        <v>208</v>
      </c>
      <c r="F11" s="53" t="s">
        <v>311</v>
      </c>
      <c r="G11" s="53" t="s">
        <v>311</v>
      </c>
      <c r="H11" s="53" t="s">
        <v>311</v>
      </c>
      <c r="I11" s="53" t="s">
        <v>311</v>
      </c>
      <c r="J11" s="53" t="s">
        <v>311</v>
      </c>
      <c r="K11" s="53" t="s">
        <v>311</v>
      </c>
      <c r="L11" s="53" t="s">
        <v>311</v>
      </c>
      <c r="M11" s="53" t="s">
        <v>311</v>
      </c>
      <c r="N11" s="53" t="s">
        <v>311</v>
      </c>
      <c r="O11" s="53" t="s">
        <v>311</v>
      </c>
      <c r="P11" s="53" t="s">
        <v>311</v>
      </c>
      <c r="Q11" s="53" t="s">
        <v>311</v>
      </c>
      <c r="R11" s="53" t="s">
        <v>311</v>
      </c>
      <c r="S11" s="53" t="s">
        <v>311</v>
      </c>
      <c r="T11" s="53" t="s">
        <v>311</v>
      </c>
      <c r="U11" s="53" t="s">
        <v>311</v>
      </c>
      <c r="V11" s="53" t="s">
        <v>311</v>
      </c>
      <c r="W11" s="53" t="s">
        <v>311</v>
      </c>
      <c r="X11" s="53" t="s">
        <v>311</v>
      </c>
      <c r="Y11" s="53" t="s">
        <v>311</v>
      </c>
      <c r="Z11" s="53" t="s">
        <v>311</v>
      </c>
      <c r="AA11" s="53" t="s">
        <v>311</v>
      </c>
      <c r="AB11" s="53" t="s">
        <v>311</v>
      </c>
      <c r="AC11" s="53">
        <v>76.33</v>
      </c>
      <c r="AD11" s="53">
        <v>81.08</v>
      </c>
    </row>
    <row r="12">
      <c r="A12" s="53" t="s">
        <v>196</v>
      </c>
      <c r="B12" s="53" t="s">
        <v>197</v>
      </c>
      <c r="C12" s="53" t="s">
        <v>71</v>
      </c>
      <c r="D12" s="53" t="s">
        <v>339</v>
      </c>
      <c r="E12" s="53" t="s">
        <v>198</v>
      </c>
      <c r="F12" s="53" t="s">
        <v>311</v>
      </c>
      <c r="G12" s="53" t="s">
        <v>311</v>
      </c>
      <c r="H12" s="53" t="s">
        <v>311</v>
      </c>
      <c r="I12" s="53" t="s">
        <v>311</v>
      </c>
      <c r="J12" s="53" t="s">
        <v>311</v>
      </c>
      <c r="K12" s="53" t="s">
        <v>311</v>
      </c>
      <c r="L12" s="53" t="s">
        <v>311</v>
      </c>
      <c r="M12" s="53" t="s">
        <v>311</v>
      </c>
      <c r="N12" s="53" t="s">
        <v>311</v>
      </c>
      <c r="O12" s="53" t="s">
        <v>311</v>
      </c>
      <c r="P12" s="53" t="s">
        <v>311</v>
      </c>
      <c r="Q12" s="53" t="s">
        <v>311</v>
      </c>
      <c r="R12" s="53" t="s">
        <v>311</v>
      </c>
      <c r="S12" s="53">
        <v>77.33</v>
      </c>
      <c r="T12" s="53" t="s">
        <v>311</v>
      </c>
      <c r="U12" s="53" t="s">
        <v>311</v>
      </c>
      <c r="V12" s="53">
        <v>78</v>
      </c>
      <c r="W12" s="53">
        <v>81.6</v>
      </c>
      <c r="X12" s="53" t="s">
        <v>311</v>
      </c>
      <c r="Y12" s="53" t="s">
        <v>311</v>
      </c>
      <c r="Z12" s="53">
        <v>81.33</v>
      </c>
      <c r="AA12" s="53">
        <v>76.33</v>
      </c>
      <c r="AB12" s="53">
        <v>81.25</v>
      </c>
      <c r="AC12" s="53">
        <v>80.67</v>
      </c>
      <c r="AD12" s="53" t="s">
        <v>311</v>
      </c>
    </row>
    <row r="13">
      <c r="A13" s="53" t="s">
        <v>346</v>
      </c>
      <c r="B13" s="53" t="s">
        <v>347</v>
      </c>
      <c r="C13" s="53" t="s">
        <v>87</v>
      </c>
      <c r="D13" s="53" t="s">
        <v>345</v>
      </c>
      <c r="E13" s="53" t="s">
        <v>348</v>
      </c>
      <c r="F13" s="53" t="s">
        <v>311</v>
      </c>
      <c r="G13" s="53" t="s">
        <v>311</v>
      </c>
      <c r="H13" s="53" t="s">
        <v>311</v>
      </c>
      <c r="I13" s="53" t="s">
        <v>311</v>
      </c>
      <c r="J13" s="53" t="s">
        <v>311</v>
      </c>
      <c r="K13" s="53" t="s">
        <v>311</v>
      </c>
      <c r="L13" s="53" t="s">
        <v>311</v>
      </c>
      <c r="M13" s="53" t="s">
        <v>311</v>
      </c>
      <c r="N13" s="53" t="s">
        <v>311</v>
      </c>
      <c r="O13" s="53" t="s">
        <v>311</v>
      </c>
      <c r="P13" s="53" t="s">
        <v>311</v>
      </c>
      <c r="Q13" s="53" t="s">
        <v>311</v>
      </c>
      <c r="R13" s="53" t="s">
        <v>311</v>
      </c>
      <c r="S13" s="53" t="s">
        <v>311</v>
      </c>
      <c r="T13" s="53" t="s">
        <v>311</v>
      </c>
      <c r="U13" s="53" t="s">
        <v>311</v>
      </c>
      <c r="V13" s="53" t="s">
        <v>311</v>
      </c>
      <c r="W13" s="53" t="s">
        <v>311</v>
      </c>
      <c r="X13" s="53" t="s">
        <v>311</v>
      </c>
      <c r="Y13" s="53" t="s">
        <v>311</v>
      </c>
      <c r="Z13" s="53" t="s">
        <v>311</v>
      </c>
      <c r="AA13" s="53" t="s">
        <v>311</v>
      </c>
      <c r="AB13" s="53" t="s">
        <v>311</v>
      </c>
      <c r="AC13" s="53" t="s">
        <v>311</v>
      </c>
      <c r="AD13" s="53" t="s">
        <v>311</v>
      </c>
    </row>
    <row r="14">
      <c r="A14" s="53" t="s">
        <v>349</v>
      </c>
      <c r="B14" s="53" t="s">
        <v>347</v>
      </c>
      <c r="C14" s="53" t="s">
        <v>167</v>
      </c>
      <c r="D14" s="53" t="s">
        <v>345</v>
      </c>
      <c r="E14" s="53" t="s">
        <v>348</v>
      </c>
      <c r="F14" s="53" t="s">
        <v>311</v>
      </c>
      <c r="G14" s="53" t="s">
        <v>311</v>
      </c>
      <c r="H14" s="53" t="s">
        <v>311</v>
      </c>
      <c r="I14" s="53" t="s">
        <v>311</v>
      </c>
      <c r="J14" s="53" t="s">
        <v>311</v>
      </c>
      <c r="K14" s="53" t="s">
        <v>311</v>
      </c>
      <c r="L14" s="53" t="s">
        <v>311</v>
      </c>
      <c r="M14" s="53" t="s">
        <v>311</v>
      </c>
      <c r="N14" s="53" t="s">
        <v>311</v>
      </c>
      <c r="O14" s="53" t="s">
        <v>311</v>
      </c>
      <c r="P14" s="53" t="s">
        <v>311</v>
      </c>
      <c r="Q14" s="53" t="s">
        <v>311</v>
      </c>
      <c r="R14" s="53" t="s">
        <v>311</v>
      </c>
      <c r="S14" s="53" t="s">
        <v>311</v>
      </c>
      <c r="T14" s="53" t="s">
        <v>311</v>
      </c>
      <c r="U14" s="53" t="s">
        <v>311</v>
      </c>
      <c r="V14" s="53" t="s">
        <v>311</v>
      </c>
      <c r="W14" s="53" t="s">
        <v>311</v>
      </c>
      <c r="X14" s="53" t="s">
        <v>311</v>
      </c>
      <c r="Y14" s="53" t="s">
        <v>311</v>
      </c>
      <c r="Z14" s="53" t="s">
        <v>311</v>
      </c>
      <c r="AA14" s="53" t="s">
        <v>311</v>
      </c>
      <c r="AB14" s="53" t="s">
        <v>311</v>
      </c>
      <c r="AC14" s="53" t="s">
        <v>311</v>
      </c>
      <c r="AD14" s="53" t="s">
        <v>311</v>
      </c>
    </row>
    <row r="15">
      <c r="A15" s="53" t="s">
        <v>350</v>
      </c>
      <c r="B15" s="53" t="s">
        <v>347</v>
      </c>
      <c r="C15" s="53" t="s">
        <v>90</v>
      </c>
      <c r="D15" s="53" t="s">
        <v>345</v>
      </c>
      <c r="E15" s="53" t="s">
        <v>348</v>
      </c>
      <c r="F15" s="53" t="s">
        <v>311</v>
      </c>
      <c r="G15" s="53" t="s">
        <v>311</v>
      </c>
      <c r="H15" s="53" t="s">
        <v>311</v>
      </c>
      <c r="I15" s="53" t="s">
        <v>311</v>
      </c>
      <c r="J15" s="53" t="s">
        <v>311</v>
      </c>
      <c r="K15" s="53" t="s">
        <v>311</v>
      </c>
      <c r="L15" s="53" t="s">
        <v>311</v>
      </c>
      <c r="M15" s="53" t="s">
        <v>311</v>
      </c>
      <c r="N15" s="53" t="s">
        <v>311</v>
      </c>
      <c r="O15" s="53" t="s">
        <v>311</v>
      </c>
      <c r="P15" s="53" t="s">
        <v>311</v>
      </c>
      <c r="Q15" s="53" t="s">
        <v>311</v>
      </c>
      <c r="R15" s="53" t="s">
        <v>311</v>
      </c>
      <c r="S15" s="53" t="s">
        <v>311</v>
      </c>
      <c r="T15" s="53" t="s">
        <v>311</v>
      </c>
      <c r="U15" s="53" t="s">
        <v>311</v>
      </c>
      <c r="V15" s="53" t="s">
        <v>311</v>
      </c>
      <c r="W15" s="53" t="s">
        <v>311</v>
      </c>
      <c r="X15" s="53" t="s">
        <v>311</v>
      </c>
      <c r="Y15" s="53" t="s">
        <v>311</v>
      </c>
      <c r="Z15" s="53" t="s">
        <v>311</v>
      </c>
      <c r="AA15" s="53" t="s">
        <v>311</v>
      </c>
      <c r="AB15" s="53" t="s">
        <v>311</v>
      </c>
      <c r="AC15" s="53" t="s">
        <v>311</v>
      </c>
      <c r="AD15" s="53" t="s">
        <v>311</v>
      </c>
    </row>
    <row r="16">
      <c r="A16" s="53" t="s">
        <v>351</v>
      </c>
      <c r="B16" s="53" t="s">
        <v>352</v>
      </c>
      <c r="C16" s="53" t="s">
        <v>119</v>
      </c>
      <c r="D16" s="53" t="s">
        <v>353</v>
      </c>
      <c r="E16" s="53" t="s">
        <v>354</v>
      </c>
      <c r="F16" s="53" t="s">
        <v>311</v>
      </c>
      <c r="G16" s="53" t="s">
        <v>311</v>
      </c>
      <c r="H16" s="53" t="s">
        <v>311</v>
      </c>
      <c r="I16" s="53" t="s">
        <v>311</v>
      </c>
      <c r="J16" s="53" t="s">
        <v>311</v>
      </c>
      <c r="K16" s="53" t="s">
        <v>311</v>
      </c>
      <c r="L16" s="53" t="s">
        <v>311</v>
      </c>
      <c r="M16" s="53" t="s">
        <v>311</v>
      </c>
      <c r="N16" s="53" t="s">
        <v>311</v>
      </c>
      <c r="O16" s="53" t="s">
        <v>311</v>
      </c>
      <c r="P16" s="53" t="s">
        <v>311</v>
      </c>
      <c r="Q16" s="53" t="s">
        <v>311</v>
      </c>
      <c r="R16" s="53" t="s">
        <v>311</v>
      </c>
      <c r="S16" s="53" t="s">
        <v>311</v>
      </c>
      <c r="T16" s="53" t="s">
        <v>311</v>
      </c>
      <c r="U16" s="53" t="s">
        <v>311</v>
      </c>
      <c r="V16" s="53" t="s">
        <v>311</v>
      </c>
      <c r="W16" s="53" t="s">
        <v>311</v>
      </c>
      <c r="X16" s="53" t="s">
        <v>311</v>
      </c>
      <c r="Y16" s="53">
        <v>79.33</v>
      </c>
      <c r="Z16" s="53">
        <v>78.33</v>
      </c>
      <c r="AA16" s="53">
        <v>78</v>
      </c>
      <c r="AB16" s="53">
        <v>78.75</v>
      </c>
      <c r="AC16" s="53" t="s">
        <v>311</v>
      </c>
      <c r="AD16" s="53">
        <v>77.67</v>
      </c>
    </row>
    <row r="17">
      <c r="A17" s="53" t="s">
        <v>355</v>
      </c>
      <c r="B17" s="53" t="s">
        <v>356</v>
      </c>
      <c r="C17" s="53" t="s">
        <v>357</v>
      </c>
      <c r="D17" s="53" t="s">
        <v>274</v>
      </c>
      <c r="E17" s="53" t="s">
        <v>358</v>
      </c>
      <c r="F17" s="53">
        <v>78.33</v>
      </c>
      <c r="G17" s="53" t="s">
        <v>311</v>
      </c>
      <c r="H17" s="53" t="s">
        <v>311</v>
      </c>
      <c r="I17" s="53">
        <v>75.5</v>
      </c>
      <c r="J17" s="53">
        <v>79.33</v>
      </c>
      <c r="K17" s="53">
        <v>74</v>
      </c>
      <c r="L17" s="53">
        <v>80.84</v>
      </c>
      <c r="M17" s="53">
        <v>87.5</v>
      </c>
      <c r="N17" s="53">
        <v>85.33</v>
      </c>
      <c r="O17" s="53">
        <v>83.5</v>
      </c>
      <c r="P17" s="53">
        <v>87</v>
      </c>
      <c r="Q17" s="53" t="s">
        <v>311</v>
      </c>
      <c r="R17" s="53" t="s">
        <v>311</v>
      </c>
      <c r="S17" s="53" t="s">
        <v>311</v>
      </c>
      <c r="T17" s="53" t="s">
        <v>311</v>
      </c>
      <c r="U17" s="53" t="s">
        <v>311</v>
      </c>
      <c r="V17" s="53">
        <v>72.17</v>
      </c>
      <c r="W17" s="53">
        <v>80.67</v>
      </c>
      <c r="X17" s="53" t="s">
        <v>311</v>
      </c>
      <c r="Y17" s="53">
        <v>87.17</v>
      </c>
      <c r="Z17" s="53">
        <v>91.67</v>
      </c>
      <c r="AA17" s="53" t="s">
        <v>311</v>
      </c>
      <c r="AB17" s="53">
        <v>90.67</v>
      </c>
      <c r="AC17" s="53" t="s">
        <v>311</v>
      </c>
      <c r="AD17" s="53">
        <v>77.5</v>
      </c>
    </row>
    <row r="18">
      <c r="A18" s="53" t="s">
        <v>359</v>
      </c>
      <c r="B18" s="53" t="s">
        <v>263</v>
      </c>
      <c r="C18" s="53" t="s">
        <v>258</v>
      </c>
      <c r="D18" s="53" t="s">
        <v>274</v>
      </c>
      <c r="E18" s="53" t="s">
        <v>165</v>
      </c>
      <c r="F18" s="53">
        <v>84</v>
      </c>
      <c r="G18" s="53">
        <v>85</v>
      </c>
      <c r="H18" s="53">
        <v>86.75</v>
      </c>
      <c r="I18" s="53">
        <v>85</v>
      </c>
      <c r="J18" s="53">
        <v>84</v>
      </c>
      <c r="K18" s="53" t="s">
        <v>311</v>
      </c>
      <c r="L18" s="53">
        <v>83</v>
      </c>
      <c r="M18" s="53" t="s">
        <v>311</v>
      </c>
      <c r="N18" s="53">
        <v>81.67</v>
      </c>
      <c r="O18" s="53">
        <v>85.5</v>
      </c>
      <c r="P18" s="53">
        <v>82.67</v>
      </c>
      <c r="Q18" s="53">
        <v>79.5</v>
      </c>
      <c r="R18" s="53" t="s">
        <v>311</v>
      </c>
      <c r="S18" s="53" t="s">
        <v>311</v>
      </c>
      <c r="T18" s="53" t="s">
        <v>311</v>
      </c>
      <c r="U18" s="53">
        <v>82.33</v>
      </c>
      <c r="V18" s="53">
        <v>81.33</v>
      </c>
      <c r="W18" s="53">
        <v>83.5</v>
      </c>
      <c r="X18" s="53">
        <v>80.33</v>
      </c>
      <c r="Y18" s="53">
        <v>81.3</v>
      </c>
      <c r="Z18" s="53">
        <v>81.5</v>
      </c>
      <c r="AA18" s="53">
        <v>83.33</v>
      </c>
      <c r="AB18" s="53">
        <v>82.33</v>
      </c>
      <c r="AC18" s="53">
        <v>82</v>
      </c>
      <c r="AD18" s="53" t="s">
        <v>311</v>
      </c>
    </row>
    <row r="19">
      <c r="A19" s="53" t="s">
        <v>262</v>
      </c>
      <c r="B19" s="53" t="s">
        <v>263</v>
      </c>
      <c r="C19" s="53" t="s">
        <v>258</v>
      </c>
      <c r="D19" s="53" t="s">
        <v>274</v>
      </c>
      <c r="E19" s="53" t="s">
        <v>165</v>
      </c>
      <c r="F19" s="53" t="s">
        <v>311</v>
      </c>
      <c r="G19" s="53" t="s">
        <v>311</v>
      </c>
      <c r="H19" s="53" t="s">
        <v>311</v>
      </c>
      <c r="I19" s="53" t="s">
        <v>311</v>
      </c>
      <c r="J19" s="53" t="s">
        <v>311</v>
      </c>
      <c r="K19" s="53" t="s">
        <v>311</v>
      </c>
      <c r="L19" s="53" t="s">
        <v>311</v>
      </c>
      <c r="M19" s="53" t="s">
        <v>311</v>
      </c>
      <c r="N19" s="53" t="s">
        <v>311</v>
      </c>
      <c r="O19" s="53" t="s">
        <v>311</v>
      </c>
      <c r="P19" s="53" t="s">
        <v>311</v>
      </c>
      <c r="Q19" s="53" t="s">
        <v>311</v>
      </c>
      <c r="R19" s="53" t="s">
        <v>311</v>
      </c>
      <c r="S19" s="53" t="s">
        <v>311</v>
      </c>
      <c r="T19" s="53" t="s">
        <v>311</v>
      </c>
      <c r="U19" s="53" t="s">
        <v>311</v>
      </c>
      <c r="V19" s="53" t="s">
        <v>311</v>
      </c>
      <c r="W19" s="53" t="s">
        <v>311</v>
      </c>
      <c r="X19" s="53" t="s">
        <v>311</v>
      </c>
      <c r="Y19" s="53" t="s">
        <v>311</v>
      </c>
      <c r="Z19" s="53" t="s">
        <v>311</v>
      </c>
      <c r="AA19" s="53" t="s">
        <v>311</v>
      </c>
      <c r="AB19" s="53" t="s">
        <v>311</v>
      </c>
      <c r="AC19" s="53">
        <v>79.33</v>
      </c>
      <c r="AD19" s="53" t="s">
        <v>311</v>
      </c>
    </row>
    <row r="20">
      <c r="A20" s="53" t="s">
        <v>306</v>
      </c>
      <c r="B20" s="53" t="s">
        <v>307</v>
      </c>
      <c r="C20" s="53" t="s">
        <v>90</v>
      </c>
      <c r="D20" s="53" t="s">
        <v>345</v>
      </c>
      <c r="E20" s="53" t="s">
        <v>308</v>
      </c>
      <c r="F20" s="53" t="s">
        <v>311</v>
      </c>
      <c r="G20" s="53" t="s">
        <v>311</v>
      </c>
      <c r="H20" s="53" t="s">
        <v>311</v>
      </c>
      <c r="I20" s="53" t="s">
        <v>311</v>
      </c>
      <c r="J20" s="53" t="s">
        <v>311</v>
      </c>
      <c r="K20" s="53" t="s">
        <v>311</v>
      </c>
      <c r="L20" s="53" t="s">
        <v>311</v>
      </c>
      <c r="M20" s="53" t="s">
        <v>311</v>
      </c>
      <c r="N20" s="53" t="s">
        <v>311</v>
      </c>
      <c r="O20" s="53" t="s">
        <v>311</v>
      </c>
      <c r="P20" s="53" t="s">
        <v>311</v>
      </c>
      <c r="Q20" s="53" t="s">
        <v>311</v>
      </c>
      <c r="R20" s="53" t="s">
        <v>311</v>
      </c>
      <c r="S20" s="53" t="s">
        <v>311</v>
      </c>
      <c r="T20" s="53" t="s">
        <v>311</v>
      </c>
      <c r="U20" s="53" t="s">
        <v>311</v>
      </c>
      <c r="V20" s="53" t="s">
        <v>311</v>
      </c>
      <c r="W20" s="53" t="s">
        <v>311</v>
      </c>
      <c r="X20" s="53" t="s">
        <v>311</v>
      </c>
      <c r="Y20" s="53" t="s">
        <v>311</v>
      </c>
      <c r="Z20" s="53" t="s">
        <v>311</v>
      </c>
      <c r="AA20" s="53" t="s">
        <v>311</v>
      </c>
      <c r="AB20" s="53" t="s">
        <v>311</v>
      </c>
      <c r="AC20" s="53" t="s">
        <v>311</v>
      </c>
      <c r="AD20" s="53" t="s">
        <v>311</v>
      </c>
    </row>
    <row r="21">
      <c r="A21" s="53" t="s">
        <v>360</v>
      </c>
      <c r="B21" s="53" t="s">
        <v>361</v>
      </c>
      <c r="C21" s="53" t="s">
        <v>362</v>
      </c>
      <c r="D21" s="53" t="s">
        <v>353</v>
      </c>
      <c r="E21" s="53" t="s">
        <v>363</v>
      </c>
      <c r="F21" s="53" t="s">
        <v>311</v>
      </c>
      <c r="G21" s="53" t="s">
        <v>311</v>
      </c>
      <c r="H21" s="53" t="s">
        <v>311</v>
      </c>
      <c r="I21" s="53" t="s">
        <v>311</v>
      </c>
      <c r="J21" s="53" t="s">
        <v>311</v>
      </c>
      <c r="K21" s="53" t="s">
        <v>311</v>
      </c>
      <c r="L21" s="53" t="s">
        <v>311</v>
      </c>
      <c r="M21" s="53" t="s">
        <v>311</v>
      </c>
      <c r="N21" s="53">
        <v>78.67</v>
      </c>
      <c r="O21" s="53">
        <v>78.67</v>
      </c>
      <c r="P21" s="53" t="s">
        <v>311</v>
      </c>
      <c r="Q21" s="53" t="s">
        <v>311</v>
      </c>
      <c r="R21" s="53" t="s">
        <v>311</v>
      </c>
      <c r="S21" s="53" t="s">
        <v>311</v>
      </c>
      <c r="T21" s="53" t="s">
        <v>311</v>
      </c>
      <c r="U21" s="53" t="s">
        <v>311</v>
      </c>
      <c r="V21" s="53" t="s">
        <v>311</v>
      </c>
      <c r="W21" s="53" t="s">
        <v>311</v>
      </c>
      <c r="X21" s="53">
        <v>78.67</v>
      </c>
      <c r="Y21" s="53" t="s">
        <v>311</v>
      </c>
      <c r="Z21" s="53">
        <v>72.5</v>
      </c>
      <c r="AA21" s="53" t="s">
        <v>311</v>
      </c>
      <c r="AB21" s="53" t="s">
        <v>311</v>
      </c>
      <c r="AC21" s="53" t="s">
        <v>311</v>
      </c>
      <c r="AD21" s="53" t="s">
        <v>311</v>
      </c>
    </row>
    <row r="22">
      <c r="A22" s="53" t="s">
        <v>227</v>
      </c>
      <c r="B22" s="53" t="s">
        <v>228</v>
      </c>
      <c r="C22" s="53" t="s">
        <v>229</v>
      </c>
      <c r="D22" s="53" t="s">
        <v>339</v>
      </c>
      <c r="E22" s="53" t="s">
        <v>132</v>
      </c>
      <c r="F22" s="53" t="s">
        <v>311</v>
      </c>
      <c r="G22" s="53" t="s">
        <v>311</v>
      </c>
      <c r="H22" s="53" t="s">
        <v>311</v>
      </c>
      <c r="I22" s="53" t="s">
        <v>311</v>
      </c>
      <c r="J22" s="53" t="s">
        <v>311</v>
      </c>
      <c r="K22" s="53" t="s">
        <v>311</v>
      </c>
      <c r="L22" s="53" t="s">
        <v>311</v>
      </c>
      <c r="M22" s="53" t="s">
        <v>311</v>
      </c>
      <c r="N22" s="53" t="s">
        <v>311</v>
      </c>
      <c r="O22" s="53" t="s">
        <v>311</v>
      </c>
      <c r="P22" s="53" t="s">
        <v>311</v>
      </c>
      <c r="Q22" s="53" t="s">
        <v>311</v>
      </c>
      <c r="R22" s="53" t="s">
        <v>311</v>
      </c>
      <c r="S22" s="53" t="s">
        <v>311</v>
      </c>
      <c r="T22" s="53" t="s">
        <v>311</v>
      </c>
      <c r="U22" s="53">
        <v>83.67</v>
      </c>
      <c r="V22" s="53">
        <v>84</v>
      </c>
      <c r="W22" s="53">
        <v>87</v>
      </c>
      <c r="X22" s="53" t="s">
        <v>311</v>
      </c>
      <c r="Y22" s="53" t="s">
        <v>311</v>
      </c>
      <c r="Z22" s="53">
        <v>81.5</v>
      </c>
      <c r="AA22" s="53">
        <v>72</v>
      </c>
      <c r="AB22" s="53">
        <v>78</v>
      </c>
      <c r="AC22" s="53">
        <v>83.34</v>
      </c>
      <c r="AD22" s="53">
        <v>77</v>
      </c>
    </row>
    <row r="23">
      <c r="A23" s="53" t="s">
        <v>364</v>
      </c>
      <c r="B23" s="53" t="s">
        <v>228</v>
      </c>
      <c r="C23" s="53" t="s">
        <v>365</v>
      </c>
      <c r="D23" s="53" t="s">
        <v>353</v>
      </c>
      <c r="E23" s="53" t="s">
        <v>366</v>
      </c>
      <c r="F23" s="53" t="s">
        <v>311</v>
      </c>
      <c r="G23" s="53" t="s">
        <v>311</v>
      </c>
      <c r="H23" s="53" t="s">
        <v>311</v>
      </c>
      <c r="I23" s="53" t="s">
        <v>311</v>
      </c>
      <c r="J23" s="53" t="s">
        <v>311</v>
      </c>
      <c r="K23" s="53" t="s">
        <v>311</v>
      </c>
      <c r="L23" s="53" t="s">
        <v>311</v>
      </c>
      <c r="M23" s="53" t="s">
        <v>311</v>
      </c>
      <c r="N23" s="53" t="s">
        <v>311</v>
      </c>
      <c r="O23" s="53" t="s">
        <v>311</v>
      </c>
      <c r="P23" s="53" t="s">
        <v>311</v>
      </c>
      <c r="Q23" s="53" t="s">
        <v>311</v>
      </c>
      <c r="R23" s="53" t="s">
        <v>311</v>
      </c>
      <c r="S23" s="53" t="s">
        <v>311</v>
      </c>
      <c r="T23" s="53" t="s">
        <v>311</v>
      </c>
      <c r="U23" s="53" t="s">
        <v>311</v>
      </c>
      <c r="V23" s="53" t="s">
        <v>311</v>
      </c>
      <c r="W23" s="53" t="s">
        <v>311</v>
      </c>
      <c r="X23" s="53" t="s">
        <v>311</v>
      </c>
      <c r="Y23" s="53" t="s">
        <v>311</v>
      </c>
      <c r="Z23" s="53" t="s">
        <v>311</v>
      </c>
      <c r="AA23" s="53" t="s">
        <v>311</v>
      </c>
      <c r="AB23" s="53" t="s">
        <v>311</v>
      </c>
      <c r="AC23" s="53" t="s">
        <v>311</v>
      </c>
      <c r="AD23" s="53" t="s">
        <v>311</v>
      </c>
    </row>
    <row r="24">
      <c r="A24" s="53" t="s">
        <v>367</v>
      </c>
      <c r="B24" s="53" t="s">
        <v>368</v>
      </c>
      <c r="C24" s="53" t="s">
        <v>369</v>
      </c>
      <c r="D24" s="53" t="s">
        <v>370</v>
      </c>
      <c r="E24" s="53" t="s">
        <v>371</v>
      </c>
      <c r="F24" s="53" t="s">
        <v>311</v>
      </c>
      <c r="G24" s="53" t="s">
        <v>311</v>
      </c>
      <c r="H24" s="53" t="s">
        <v>311</v>
      </c>
      <c r="I24" s="53" t="s">
        <v>311</v>
      </c>
      <c r="J24" s="53">
        <v>80.6</v>
      </c>
      <c r="K24" s="53">
        <v>80.25</v>
      </c>
      <c r="L24" s="53" t="s">
        <v>311</v>
      </c>
      <c r="M24" s="53" t="s">
        <v>311</v>
      </c>
      <c r="N24" s="53">
        <v>78.33</v>
      </c>
      <c r="O24" s="53" t="s">
        <v>311</v>
      </c>
      <c r="P24" s="53">
        <v>87.5</v>
      </c>
      <c r="Q24" s="53">
        <v>78</v>
      </c>
      <c r="R24" s="53" t="s">
        <v>311</v>
      </c>
      <c r="S24" s="53" t="s">
        <v>311</v>
      </c>
      <c r="T24" s="53">
        <v>76.33</v>
      </c>
      <c r="U24" s="53" t="s">
        <v>311</v>
      </c>
      <c r="V24" s="53" t="s">
        <v>311</v>
      </c>
      <c r="W24" s="53">
        <v>82</v>
      </c>
      <c r="X24" s="53">
        <v>78.67</v>
      </c>
      <c r="Y24" s="53">
        <v>82</v>
      </c>
      <c r="Z24" s="53" t="s">
        <v>311</v>
      </c>
      <c r="AA24" s="53">
        <v>78.17</v>
      </c>
      <c r="AB24" s="53">
        <v>83</v>
      </c>
      <c r="AC24" s="53" t="s">
        <v>311</v>
      </c>
      <c r="AD24" s="53">
        <v>82.16</v>
      </c>
    </row>
    <row r="25">
      <c r="A25" s="53" t="s">
        <v>372</v>
      </c>
      <c r="B25" s="53" t="s">
        <v>373</v>
      </c>
      <c r="C25" s="53" t="s">
        <v>374</v>
      </c>
      <c r="D25" s="53" t="s">
        <v>370</v>
      </c>
      <c r="E25" s="53" t="s">
        <v>375</v>
      </c>
      <c r="F25" s="53" t="s">
        <v>311</v>
      </c>
      <c r="G25" s="53" t="s">
        <v>311</v>
      </c>
      <c r="H25" s="53" t="s">
        <v>311</v>
      </c>
      <c r="I25" s="53" t="s">
        <v>311</v>
      </c>
      <c r="J25" s="53" t="s">
        <v>311</v>
      </c>
      <c r="K25" s="53" t="s">
        <v>311</v>
      </c>
      <c r="L25" s="53" t="s">
        <v>311</v>
      </c>
      <c r="M25" s="53" t="s">
        <v>311</v>
      </c>
      <c r="N25" s="53" t="s">
        <v>311</v>
      </c>
      <c r="O25" s="53" t="s">
        <v>311</v>
      </c>
      <c r="P25" s="53" t="s">
        <v>311</v>
      </c>
      <c r="Q25" s="53" t="s">
        <v>311</v>
      </c>
      <c r="R25" s="53" t="s">
        <v>311</v>
      </c>
      <c r="S25" s="53" t="s">
        <v>311</v>
      </c>
      <c r="T25" s="53" t="s">
        <v>311</v>
      </c>
      <c r="U25" s="53" t="s">
        <v>311</v>
      </c>
      <c r="V25" s="53" t="s">
        <v>311</v>
      </c>
      <c r="W25" s="53" t="s">
        <v>311</v>
      </c>
      <c r="X25" s="53" t="s">
        <v>311</v>
      </c>
      <c r="Y25" s="53" t="s">
        <v>311</v>
      </c>
      <c r="Z25" s="53" t="s">
        <v>311</v>
      </c>
      <c r="AA25" s="53" t="s">
        <v>311</v>
      </c>
      <c r="AB25" s="53" t="s">
        <v>311</v>
      </c>
      <c r="AC25" s="53" t="s">
        <v>311</v>
      </c>
      <c r="AD25" s="53" t="s">
        <v>311</v>
      </c>
    </row>
    <row r="26">
      <c r="A26" s="53" t="s">
        <v>154</v>
      </c>
      <c r="B26" s="53" t="s">
        <v>118</v>
      </c>
      <c r="C26" s="53" t="s">
        <v>155</v>
      </c>
      <c r="D26" s="53" t="s">
        <v>353</v>
      </c>
      <c r="E26" s="53" t="s">
        <v>120</v>
      </c>
      <c r="F26" s="53" t="s">
        <v>311</v>
      </c>
      <c r="G26" s="53" t="s">
        <v>311</v>
      </c>
      <c r="H26" s="53" t="s">
        <v>311</v>
      </c>
      <c r="I26" s="53" t="s">
        <v>311</v>
      </c>
      <c r="J26" s="53" t="s">
        <v>311</v>
      </c>
      <c r="K26" s="53" t="s">
        <v>311</v>
      </c>
      <c r="L26" s="53">
        <v>76.2</v>
      </c>
      <c r="M26" s="53">
        <v>76.46</v>
      </c>
      <c r="N26" s="53">
        <v>73.79</v>
      </c>
      <c r="O26" s="53">
        <v>73.45</v>
      </c>
      <c r="P26" s="53">
        <v>74.18</v>
      </c>
      <c r="Q26" s="53">
        <v>75.29</v>
      </c>
      <c r="R26" s="53">
        <v>73.84</v>
      </c>
      <c r="S26" s="53">
        <v>75.03</v>
      </c>
      <c r="T26" s="53">
        <v>75.97</v>
      </c>
      <c r="U26" s="53">
        <v>77.5</v>
      </c>
      <c r="V26" s="53">
        <v>76.61</v>
      </c>
      <c r="W26" s="53">
        <v>76.31</v>
      </c>
      <c r="X26" s="53">
        <v>78.5</v>
      </c>
      <c r="Y26" s="53">
        <v>76.63</v>
      </c>
      <c r="Z26" s="53">
        <v>75.94</v>
      </c>
      <c r="AA26" s="53">
        <v>74.32</v>
      </c>
      <c r="AB26" s="53">
        <v>75.65</v>
      </c>
      <c r="AC26" s="53">
        <v>75.44</v>
      </c>
      <c r="AD26" s="53">
        <v>76.01</v>
      </c>
    </row>
    <row r="27">
      <c r="A27" s="53" t="s">
        <v>225</v>
      </c>
      <c r="B27" s="53" t="s">
        <v>118</v>
      </c>
      <c r="C27" s="53" t="s">
        <v>226</v>
      </c>
      <c r="D27" s="53" t="s">
        <v>353</v>
      </c>
      <c r="E27" s="53" t="s">
        <v>120</v>
      </c>
      <c r="F27" s="53" t="s">
        <v>311</v>
      </c>
      <c r="G27" s="53" t="s">
        <v>311</v>
      </c>
      <c r="H27" s="53" t="s">
        <v>311</v>
      </c>
      <c r="I27" s="53" t="s">
        <v>311</v>
      </c>
      <c r="J27" s="53" t="s">
        <v>311</v>
      </c>
      <c r="K27" s="53">
        <v>76</v>
      </c>
      <c r="L27" s="53">
        <v>76.46</v>
      </c>
      <c r="M27" s="53">
        <v>77.5</v>
      </c>
      <c r="N27" s="53">
        <v>75.32</v>
      </c>
      <c r="O27" s="53">
        <v>77.32</v>
      </c>
      <c r="P27" s="53">
        <v>76.77</v>
      </c>
      <c r="Q27" s="53">
        <v>74.67</v>
      </c>
      <c r="R27" s="53">
        <v>76.23</v>
      </c>
      <c r="S27" s="53">
        <v>76.24</v>
      </c>
      <c r="T27" s="53">
        <v>76.84</v>
      </c>
      <c r="U27" s="53">
        <v>77.69</v>
      </c>
      <c r="V27" s="53">
        <v>76.95</v>
      </c>
      <c r="W27" s="53">
        <v>77.42</v>
      </c>
      <c r="X27" s="53">
        <v>74.9</v>
      </c>
      <c r="Y27" s="53">
        <v>78.82</v>
      </c>
      <c r="Z27" s="53">
        <v>78.46</v>
      </c>
      <c r="AA27" s="53">
        <v>77.66</v>
      </c>
      <c r="AB27" s="53">
        <v>78.95</v>
      </c>
      <c r="AC27" s="53">
        <v>77.68</v>
      </c>
      <c r="AD27" s="53">
        <v>78.91</v>
      </c>
    </row>
    <row r="28">
      <c r="A28" s="53" t="s">
        <v>117</v>
      </c>
      <c r="B28" s="53" t="s">
        <v>118</v>
      </c>
      <c r="C28" s="53" t="s">
        <v>119</v>
      </c>
      <c r="D28" s="53" t="s">
        <v>353</v>
      </c>
      <c r="E28" s="53" t="s">
        <v>120</v>
      </c>
      <c r="F28" s="53" t="s">
        <v>311</v>
      </c>
      <c r="G28" s="53" t="s">
        <v>311</v>
      </c>
      <c r="H28" s="53" t="s">
        <v>311</v>
      </c>
      <c r="I28" s="53" t="s">
        <v>311</v>
      </c>
      <c r="J28" s="53" t="s">
        <v>311</v>
      </c>
      <c r="K28" s="53">
        <v>72.5</v>
      </c>
      <c r="L28" s="53">
        <v>77.7</v>
      </c>
      <c r="M28" s="53">
        <v>77.93</v>
      </c>
      <c r="N28" s="53">
        <v>79.34</v>
      </c>
      <c r="O28" s="53">
        <v>77.5</v>
      </c>
      <c r="P28" s="53">
        <v>75.77</v>
      </c>
      <c r="Q28" s="53">
        <v>79.26</v>
      </c>
      <c r="R28" s="53">
        <v>78.19</v>
      </c>
      <c r="S28" s="53">
        <v>77.75</v>
      </c>
      <c r="T28" s="53">
        <v>77.81</v>
      </c>
      <c r="U28" s="53">
        <v>77.78</v>
      </c>
      <c r="V28" s="53">
        <v>78.46</v>
      </c>
      <c r="W28" s="53">
        <v>79.32</v>
      </c>
      <c r="X28" s="53">
        <v>76.5</v>
      </c>
      <c r="Y28" s="53">
        <v>80.16</v>
      </c>
      <c r="Z28" s="53">
        <v>78.33</v>
      </c>
      <c r="AA28" s="53">
        <v>78.07</v>
      </c>
      <c r="AB28" s="53">
        <v>77.99</v>
      </c>
      <c r="AC28" s="53">
        <v>77.42</v>
      </c>
      <c r="AD28" s="53">
        <v>77.05</v>
      </c>
    </row>
    <row r="29">
      <c r="A29" s="53" t="s">
        <v>174</v>
      </c>
      <c r="B29" s="53" t="s">
        <v>118</v>
      </c>
      <c r="C29" s="53" t="s">
        <v>175</v>
      </c>
      <c r="D29" s="53" t="s">
        <v>353</v>
      </c>
      <c r="E29" s="53" t="s">
        <v>120</v>
      </c>
      <c r="F29" s="53" t="s">
        <v>311</v>
      </c>
      <c r="G29" s="53" t="s">
        <v>311</v>
      </c>
      <c r="H29" s="53" t="s">
        <v>311</v>
      </c>
      <c r="I29" s="53" t="s">
        <v>311</v>
      </c>
      <c r="J29" s="53" t="s">
        <v>311</v>
      </c>
      <c r="K29" s="53">
        <v>80</v>
      </c>
      <c r="L29" s="53">
        <v>78</v>
      </c>
      <c r="M29" s="53">
        <v>77.31</v>
      </c>
      <c r="N29" s="53">
        <v>76.18</v>
      </c>
      <c r="O29" s="53">
        <v>76.52</v>
      </c>
      <c r="P29" s="53">
        <v>74.38</v>
      </c>
      <c r="Q29" s="53">
        <v>76.07</v>
      </c>
      <c r="R29" s="53">
        <v>81.8</v>
      </c>
      <c r="S29" s="53">
        <v>76.71</v>
      </c>
      <c r="T29" s="53">
        <v>76.06</v>
      </c>
      <c r="U29" s="53">
        <v>78.86</v>
      </c>
      <c r="V29" s="53">
        <v>81.09</v>
      </c>
      <c r="W29" s="53">
        <v>77.2</v>
      </c>
      <c r="X29" s="53">
        <v>79.5</v>
      </c>
      <c r="Y29" s="53">
        <v>80.91</v>
      </c>
      <c r="Z29" s="53">
        <v>79.31</v>
      </c>
      <c r="AA29" s="53">
        <v>80.25</v>
      </c>
      <c r="AB29" s="53">
        <v>82.77</v>
      </c>
      <c r="AC29" s="53">
        <v>82.56</v>
      </c>
      <c r="AD29" s="53">
        <v>81.28</v>
      </c>
    </row>
    <row r="30">
      <c r="A30" s="53" t="s">
        <v>376</v>
      </c>
      <c r="B30" s="53" t="s">
        <v>377</v>
      </c>
      <c r="C30" s="53" t="s">
        <v>90</v>
      </c>
      <c r="D30" s="53" t="s">
        <v>345</v>
      </c>
      <c r="E30" s="53" t="s">
        <v>308</v>
      </c>
      <c r="F30" s="53" t="s">
        <v>311</v>
      </c>
      <c r="G30" s="53" t="s">
        <v>311</v>
      </c>
      <c r="H30" s="53" t="s">
        <v>311</v>
      </c>
      <c r="I30" s="53" t="s">
        <v>311</v>
      </c>
      <c r="J30" s="53" t="s">
        <v>311</v>
      </c>
      <c r="K30" s="53" t="s">
        <v>311</v>
      </c>
      <c r="L30" s="53" t="s">
        <v>311</v>
      </c>
      <c r="M30" s="53" t="s">
        <v>311</v>
      </c>
      <c r="N30" s="53" t="s">
        <v>311</v>
      </c>
      <c r="O30" s="53" t="s">
        <v>311</v>
      </c>
      <c r="P30" s="53" t="s">
        <v>311</v>
      </c>
      <c r="Q30" s="53" t="s">
        <v>311</v>
      </c>
      <c r="R30" s="53" t="s">
        <v>311</v>
      </c>
      <c r="S30" s="53">
        <v>65</v>
      </c>
      <c r="T30" s="53" t="s">
        <v>311</v>
      </c>
      <c r="U30" s="53" t="s">
        <v>311</v>
      </c>
      <c r="V30" s="53">
        <v>73.67</v>
      </c>
      <c r="W30" s="53" t="s">
        <v>311</v>
      </c>
      <c r="X30" s="53" t="s">
        <v>311</v>
      </c>
      <c r="Y30" s="53">
        <v>79</v>
      </c>
      <c r="Z30" s="53" t="s">
        <v>311</v>
      </c>
      <c r="AA30" s="53" t="s">
        <v>311</v>
      </c>
      <c r="AB30" s="53">
        <v>73</v>
      </c>
      <c r="AC30" s="53" t="s">
        <v>311</v>
      </c>
      <c r="AD30" s="53" t="s">
        <v>311</v>
      </c>
    </row>
    <row r="31">
      <c r="A31" s="53" t="s">
        <v>378</v>
      </c>
      <c r="B31" s="53" t="s">
        <v>377</v>
      </c>
      <c r="C31" s="53" t="s">
        <v>90</v>
      </c>
      <c r="D31" s="53" t="s">
        <v>345</v>
      </c>
      <c r="E31" s="53" t="s">
        <v>308</v>
      </c>
      <c r="F31" s="53">
        <v>77</v>
      </c>
      <c r="G31" s="53" t="s">
        <v>311</v>
      </c>
      <c r="H31" s="53" t="s">
        <v>311</v>
      </c>
      <c r="I31" s="53">
        <v>76.33</v>
      </c>
      <c r="J31" s="53">
        <v>74.67</v>
      </c>
      <c r="K31" s="53" t="s">
        <v>311</v>
      </c>
      <c r="L31" s="53">
        <v>68.67</v>
      </c>
      <c r="M31" s="53" t="s">
        <v>311</v>
      </c>
      <c r="N31" s="53">
        <v>74</v>
      </c>
      <c r="O31" s="53" t="s">
        <v>311</v>
      </c>
      <c r="P31" s="53">
        <v>80.33</v>
      </c>
      <c r="Q31" s="53" t="s">
        <v>311</v>
      </c>
      <c r="R31" s="53" t="s">
        <v>311</v>
      </c>
      <c r="S31" s="53" t="s">
        <v>311</v>
      </c>
      <c r="T31" s="53" t="s">
        <v>311</v>
      </c>
      <c r="U31" s="53" t="s">
        <v>311</v>
      </c>
      <c r="V31" s="53" t="s">
        <v>311</v>
      </c>
      <c r="W31" s="53" t="s">
        <v>311</v>
      </c>
      <c r="X31" s="53" t="s">
        <v>311</v>
      </c>
      <c r="Y31" s="53" t="s">
        <v>311</v>
      </c>
      <c r="Z31" s="53" t="s">
        <v>311</v>
      </c>
      <c r="AA31" s="53" t="s">
        <v>311</v>
      </c>
      <c r="AB31" s="53" t="s">
        <v>311</v>
      </c>
      <c r="AC31" s="53" t="s">
        <v>311</v>
      </c>
      <c r="AD31" s="53" t="s">
        <v>311</v>
      </c>
    </row>
    <row r="32">
      <c r="A32" s="53" t="s">
        <v>156</v>
      </c>
      <c r="B32" s="53" t="s">
        <v>157</v>
      </c>
      <c r="C32" s="53" t="s">
        <v>158</v>
      </c>
      <c r="D32" s="53" t="s">
        <v>274</v>
      </c>
      <c r="E32" s="53" t="s">
        <v>159</v>
      </c>
      <c r="F32" s="53" t="s">
        <v>311</v>
      </c>
      <c r="G32" s="53" t="s">
        <v>311</v>
      </c>
      <c r="H32" s="53" t="s">
        <v>311</v>
      </c>
      <c r="I32" s="53" t="s">
        <v>311</v>
      </c>
      <c r="J32" s="53" t="s">
        <v>311</v>
      </c>
      <c r="K32" s="53" t="s">
        <v>311</v>
      </c>
      <c r="L32" s="53" t="s">
        <v>311</v>
      </c>
      <c r="M32" s="53" t="s">
        <v>311</v>
      </c>
      <c r="N32" s="53" t="s">
        <v>311</v>
      </c>
      <c r="O32" s="53" t="s">
        <v>311</v>
      </c>
      <c r="P32" s="53" t="s">
        <v>311</v>
      </c>
      <c r="Q32" s="53" t="s">
        <v>311</v>
      </c>
      <c r="R32" s="53" t="s">
        <v>311</v>
      </c>
      <c r="S32" s="53" t="s">
        <v>311</v>
      </c>
      <c r="T32" s="53" t="s">
        <v>311</v>
      </c>
      <c r="U32" s="53" t="s">
        <v>311</v>
      </c>
      <c r="V32" s="53" t="s">
        <v>311</v>
      </c>
      <c r="W32" s="53" t="s">
        <v>311</v>
      </c>
      <c r="X32" s="53" t="s">
        <v>311</v>
      </c>
      <c r="Y32" s="53" t="s">
        <v>311</v>
      </c>
      <c r="Z32" s="53">
        <v>84.5</v>
      </c>
      <c r="AA32" s="53">
        <v>78.5</v>
      </c>
      <c r="AB32" s="53" t="s">
        <v>311</v>
      </c>
      <c r="AC32" s="53" t="s">
        <v>311</v>
      </c>
      <c r="AD32" s="53">
        <v>89.33</v>
      </c>
    </row>
    <row r="33">
      <c r="A33" s="53" t="s">
        <v>89</v>
      </c>
      <c r="B33" s="53" t="s">
        <v>86</v>
      </c>
      <c r="C33" s="53" t="s">
        <v>90</v>
      </c>
      <c r="D33" s="53" t="s">
        <v>345</v>
      </c>
      <c r="E33" s="53" t="s">
        <v>88</v>
      </c>
      <c r="F33" s="53">
        <v>68.08</v>
      </c>
      <c r="G33" s="53">
        <v>71.13</v>
      </c>
      <c r="H33" s="53">
        <v>71.07</v>
      </c>
      <c r="I33" s="53">
        <v>73.92</v>
      </c>
      <c r="J33" s="53">
        <v>70.77</v>
      </c>
      <c r="K33" s="53">
        <v>74.87</v>
      </c>
      <c r="L33" s="53">
        <v>75.01</v>
      </c>
      <c r="M33" s="53">
        <v>76.44</v>
      </c>
      <c r="N33" s="53">
        <v>76.53</v>
      </c>
      <c r="O33" s="53">
        <v>74.96</v>
      </c>
      <c r="P33" s="53">
        <v>74.83</v>
      </c>
      <c r="Q33" s="53">
        <v>74.15</v>
      </c>
      <c r="R33" s="53">
        <v>74.54</v>
      </c>
      <c r="S33" s="53">
        <v>68.78</v>
      </c>
      <c r="T33" s="53">
        <v>74.27</v>
      </c>
      <c r="U33" s="53">
        <v>76.7</v>
      </c>
      <c r="V33" s="53">
        <v>76.89</v>
      </c>
      <c r="W33" s="53">
        <v>75.29</v>
      </c>
      <c r="X33" s="53">
        <v>72.22</v>
      </c>
      <c r="Y33" s="53">
        <v>74.79</v>
      </c>
      <c r="Z33" s="53">
        <v>74.38</v>
      </c>
      <c r="AA33" s="53">
        <v>73.72</v>
      </c>
      <c r="AB33" s="53">
        <v>75.54</v>
      </c>
      <c r="AC33" s="53">
        <v>78.98</v>
      </c>
      <c r="AD33" s="53">
        <v>77.98</v>
      </c>
    </row>
    <row r="34">
      <c r="A34" s="53" t="s">
        <v>379</v>
      </c>
      <c r="B34" s="53" t="s">
        <v>86</v>
      </c>
      <c r="C34" s="53" t="s">
        <v>90</v>
      </c>
      <c r="D34" s="53" t="s">
        <v>345</v>
      </c>
      <c r="E34" s="53" t="s">
        <v>88</v>
      </c>
      <c r="F34" s="53" t="s">
        <v>311</v>
      </c>
      <c r="G34" s="53" t="s">
        <v>311</v>
      </c>
      <c r="H34" s="53" t="s">
        <v>311</v>
      </c>
      <c r="I34" s="53" t="s">
        <v>311</v>
      </c>
      <c r="J34" s="53" t="s">
        <v>311</v>
      </c>
      <c r="K34" s="53" t="s">
        <v>311</v>
      </c>
      <c r="L34" s="53" t="s">
        <v>311</v>
      </c>
      <c r="M34" s="53" t="s">
        <v>311</v>
      </c>
      <c r="N34" s="53" t="s">
        <v>311</v>
      </c>
      <c r="O34" s="53" t="s">
        <v>311</v>
      </c>
      <c r="P34" s="53" t="s">
        <v>311</v>
      </c>
      <c r="Q34" s="53" t="s">
        <v>311</v>
      </c>
      <c r="R34" s="53" t="s">
        <v>311</v>
      </c>
      <c r="S34" s="53" t="s">
        <v>311</v>
      </c>
      <c r="T34" s="53" t="s">
        <v>311</v>
      </c>
      <c r="U34" s="53" t="s">
        <v>311</v>
      </c>
      <c r="V34" s="53" t="s">
        <v>311</v>
      </c>
      <c r="W34" s="53" t="s">
        <v>311</v>
      </c>
      <c r="X34" s="53" t="s">
        <v>311</v>
      </c>
      <c r="Y34" s="53" t="s">
        <v>311</v>
      </c>
      <c r="Z34" s="53" t="s">
        <v>311</v>
      </c>
      <c r="AA34" s="53" t="s">
        <v>311</v>
      </c>
      <c r="AB34" s="53" t="s">
        <v>311</v>
      </c>
      <c r="AC34" s="53" t="s">
        <v>311</v>
      </c>
      <c r="AD34" s="53" t="s">
        <v>311</v>
      </c>
    </row>
    <row r="35">
      <c r="A35" s="53" t="s">
        <v>166</v>
      </c>
      <c r="B35" s="53" t="s">
        <v>86</v>
      </c>
      <c r="C35" s="53" t="s">
        <v>167</v>
      </c>
      <c r="D35" s="53" t="s">
        <v>345</v>
      </c>
      <c r="E35" s="53" t="s">
        <v>88</v>
      </c>
      <c r="F35" s="53">
        <v>78.31</v>
      </c>
      <c r="G35" s="53">
        <v>77.99</v>
      </c>
      <c r="H35" s="53">
        <v>77.27</v>
      </c>
      <c r="I35" s="53">
        <v>77.26</v>
      </c>
      <c r="J35" s="53">
        <v>77.99</v>
      </c>
      <c r="K35" s="53">
        <v>78.52</v>
      </c>
      <c r="L35" s="53">
        <v>76.88</v>
      </c>
      <c r="M35" s="53">
        <v>80.09</v>
      </c>
      <c r="N35" s="53">
        <v>76.51</v>
      </c>
      <c r="O35" s="53">
        <v>78.71</v>
      </c>
      <c r="P35" s="53">
        <v>81.38</v>
      </c>
      <c r="Q35" s="53">
        <v>76.68</v>
      </c>
      <c r="R35" s="53">
        <v>78.12</v>
      </c>
      <c r="S35" s="53">
        <v>76.78</v>
      </c>
      <c r="T35" s="53">
        <v>80.06</v>
      </c>
      <c r="U35" s="53">
        <v>79.14</v>
      </c>
      <c r="V35" s="53">
        <v>80.11</v>
      </c>
      <c r="W35" s="53">
        <v>81.28</v>
      </c>
      <c r="X35" s="53">
        <v>78.67</v>
      </c>
      <c r="Y35" s="53">
        <v>79.63</v>
      </c>
      <c r="Z35" s="53">
        <v>79.11</v>
      </c>
      <c r="AA35" s="53">
        <v>79.36</v>
      </c>
      <c r="AB35" s="53">
        <v>77.44</v>
      </c>
      <c r="AC35" s="53">
        <v>78.94</v>
      </c>
      <c r="AD35" s="53">
        <v>78.94</v>
      </c>
    </row>
    <row r="36">
      <c r="A36" s="53" t="s">
        <v>380</v>
      </c>
      <c r="B36" s="53" t="s">
        <v>86</v>
      </c>
      <c r="C36" s="53" t="s">
        <v>167</v>
      </c>
      <c r="D36" s="53" t="s">
        <v>345</v>
      </c>
      <c r="E36" s="53" t="s">
        <v>88</v>
      </c>
      <c r="F36" s="53" t="s">
        <v>311</v>
      </c>
      <c r="G36" s="53" t="s">
        <v>311</v>
      </c>
      <c r="H36" s="53" t="s">
        <v>311</v>
      </c>
      <c r="I36" s="53" t="s">
        <v>311</v>
      </c>
      <c r="J36" s="53" t="s">
        <v>311</v>
      </c>
      <c r="K36" s="53" t="s">
        <v>311</v>
      </c>
      <c r="L36" s="53" t="s">
        <v>311</v>
      </c>
      <c r="M36" s="53" t="s">
        <v>311</v>
      </c>
      <c r="N36" s="53" t="s">
        <v>311</v>
      </c>
      <c r="O36" s="53" t="s">
        <v>311</v>
      </c>
      <c r="P36" s="53" t="s">
        <v>311</v>
      </c>
      <c r="Q36" s="53" t="s">
        <v>311</v>
      </c>
      <c r="R36" s="53" t="s">
        <v>311</v>
      </c>
      <c r="S36" s="53" t="s">
        <v>311</v>
      </c>
      <c r="T36" s="53" t="s">
        <v>311</v>
      </c>
      <c r="U36" s="53" t="s">
        <v>311</v>
      </c>
      <c r="V36" s="53" t="s">
        <v>311</v>
      </c>
      <c r="W36" s="53" t="s">
        <v>311</v>
      </c>
      <c r="X36" s="53" t="s">
        <v>311</v>
      </c>
      <c r="Y36" s="53" t="s">
        <v>311</v>
      </c>
      <c r="Z36" s="53" t="s">
        <v>311</v>
      </c>
      <c r="AA36" s="53" t="s">
        <v>311</v>
      </c>
      <c r="AB36" s="53" t="s">
        <v>311</v>
      </c>
      <c r="AC36" s="53" t="s">
        <v>311</v>
      </c>
      <c r="AD36" s="53" t="s">
        <v>311</v>
      </c>
    </row>
    <row r="37">
      <c r="A37" s="53" t="s">
        <v>85</v>
      </c>
      <c r="B37" s="53" t="s">
        <v>86</v>
      </c>
      <c r="C37" s="53" t="s">
        <v>87</v>
      </c>
      <c r="D37" s="53" t="s">
        <v>345</v>
      </c>
      <c r="E37" s="53" t="s">
        <v>88</v>
      </c>
      <c r="F37" s="53">
        <v>72.42</v>
      </c>
      <c r="G37" s="53">
        <v>76.15</v>
      </c>
      <c r="H37" s="53">
        <v>77.75</v>
      </c>
      <c r="I37" s="53">
        <v>77.67</v>
      </c>
      <c r="J37" s="53">
        <v>75.4</v>
      </c>
      <c r="K37" s="53">
        <v>78.68</v>
      </c>
      <c r="L37" s="53">
        <v>74.77</v>
      </c>
      <c r="M37" s="53">
        <v>75.63</v>
      </c>
      <c r="N37" s="53">
        <v>76.77</v>
      </c>
      <c r="O37" s="53">
        <v>77.36</v>
      </c>
      <c r="P37" s="53">
        <v>76.82</v>
      </c>
      <c r="Q37" s="53">
        <v>77.06</v>
      </c>
      <c r="R37" s="53">
        <v>74.95</v>
      </c>
      <c r="S37" s="53">
        <v>76.31</v>
      </c>
      <c r="T37" s="53">
        <v>78.6</v>
      </c>
      <c r="U37" s="53">
        <v>77.92</v>
      </c>
      <c r="V37" s="53">
        <v>78.37</v>
      </c>
      <c r="W37" s="53">
        <v>78.37</v>
      </c>
      <c r="X37" s="53">
        <v>77.38</v>
      </c>
      <c r="Y37" s="53">
        <v>76.49</v>
      </c>
      <c r="Z37" s="53">
        <v>77.94</v>
      </c>
      <c r="AA37" s="53">
        <v>78.08</v>
      </c>
      <c r="AB37" s="53">
        <v>77.41</v>
      </c>
      <c r="AC37" s="53">
        <v>76.55</v>
      </c>
      <c r="AD37" s="53">
        <v>77.08</v>
      </c>
    </row>
    <row r="38">
      <c r="A38" s="53" t="s">
        <v>381</v>
      </c>
      <c r="B38" s="53" t="s">
        <v>86</v>
      </c>
      <c r="C38" s="53" t="s">
        <v>87</v>
      </c>
      <c r="D38" s="53" t="s">
        <v>345</v>
      </c>
      <c r="E38" s="53" t="s">
        <v>88</v>
      </c>
      <c r="F38" s="53" t="s">
        <v>311</v>
      </c>
      <c r="G38" s="53" t="s">
        <v>311</v>
      </c>
      <c r="H38" s="53" t="s">
        <v>311</v>
      </c>
      <c r="I38" s="53" t="s">
        <v>311</v>
      </c>
      <c r="J38" s="53" t="s">
        <v>311</v>
      </c>
      <c r="K38" s="53" t="s">
        <v>311</v>
      </c>
      <c r="L38" s="53" t="s">
        <v>311</v>
      </c>
      <c r="M38" s="53" t="s">
        <v>311</v>
      </c>
      <c r="N38" s="53" t="s">
        <v>311</v>
      </c>
      <c r="O38" s="53" t="s">
        <v>311</v>
      </c>
      <c r="P38" s="53" t="s">
        <v>311</v>
      </c>
      <c r="Q38" s="53" t="s">
        <v>311</v>
      </c>
      <c r="R38" s="53" t="s">
        <v>311</v>
      </c>
      <c r="S38" s="53" t="s">
        <v>311</v>
      </c>
      <c r="T38" s="53" t="s">
        <v>311</v>
      </c>
      <c r="U38" s="53" t="s">
        <v>311</v>
      </c>
      <c r="V38" s="53" t="s">
        <v>311</v>
      </c>
      <c r="W38" s="53" t="s">
        <v>311</v>
      </c>
      <c r="X38" s="53" t="s">
        <v>311</v>
      </c>
      <c r="Y38" s="53" t="s">
        <v>311</v>
      </c>
      <c r="Z38" s="53" t="s">
        <v>311</v>
      </c>
      <c r="AA38" s="53" t="s">
        <v>311</v>
      </c>
      <c r="AB38" s="53" t="s">
        <v>311</v>
      </c>
      <c r="AC38" s="53" t="s">
        <v>311</v>
      </c>
      <c r="AD38" s="53" t="s">
        <v>311</v>
      </c>
    </row>
    <row r="39">
      <c r="A39" s="53" t="s">
        <v>382</v>
      </c>
      <c r="B39" s="53" t="s">
        <v>383</v>
      </c>
      <c r="C39" s="53" t="s">
        <v>384</v>
      </c>
      <c r="D39" s="53" t="s">
        <v>339</v>
      </c>
      <c r="E39" s="53" t="s">
        <v>358</v>
      </c>
      <c r="F39" s="53" t="s">
        <v>311</v>
      </c>
      <c r="G39" s="53" t="s">
        <v>311</v>
      </c>
      <c r="H39" s="53" t="s">
        <v>311</v>
      </c>
      <c r="I39" s="53" t="s">
        <v>311</v>
      </c>
      <c r="J39" s="53" t="s">
        <v>311</v>
      </c>
      <c r="K39" s="53" t="s">
        <v>311</v>
      </c>
      <c r="L39" s="53" t="s">
        <v>311</v>
      </c>
      <c r="M39" s="53" t="s">
        <v>311</v>
      </c>
      <c r="N39" s="53" t="s">
        <v>311</v>
      </c>
      <c r="O39" s="53" t="s">
        <v>311</v>
      </c>
      <c r="P39" s="53" t="s">
        <v>311</v>
      </c>
      <c r="Q39" s="53" t="s">
        <v>311</v>
      </c>
      <c r="R39" s="53" t="s">
        <v>311</v>
      </c>
      <c r="S39" s="53">
        <v>78.83</v>
      </c>
      <c r="T39" s="53" t="s">
        <v>311</v>
      </c>
      <c r="U39" s="53" t="s">
        <v>311</v>
      </c>
      <c r="V39" s="53">
        <v>73.33</v>
      </c>
      <c r="W39" s="53" t="s">
        <v>311</v>
      </c>
      <c r="X39" s="53" t="s">
        <v>311</v>
      </c>
      <c r="Y39" s="53">
        <v>80.67</v>
      </c>
      <c r="Z39" s="53">
        <v>89.67</v>
      </c>
      <c r="AA39" s="53">
        <v>82.67</v>
      </c>
      <c r="AB39" s="53" t="s">
        <v>311</v>
      </c>
      <c r="AC39" s="53" t="s">
        <v>311</v>
      </c>
      <c r="AD39" s="53" t="s">
        <v>311</v>
      </c>
    </row>
    <row r="40">
      <c r="A40" s="53" t="s">
        <v>385</v>
      </c>
      <c r="B40" s="53" t="s">
        <v>386</v>
      </c>
      <c r="C40" s="53" t="s">
        <v>387</v>
      </c>
      <c r="D40" s="53" t="s">
        <v>339</v>
      </c>
      <c r="E40" s="53" t="s">
        <v>123</v>
      </c>
      <c r="F40" s="53" t="s">
        <v>311</v>
      </c>
      <c r="G40" s="53" t="s">
        <v>311</v>
      </c>
      <c r="H40" s="53">
        <v>78.67</v>
      </c>
      <c r="I40" s="53" t="s">
        <v>311</v>
      </c>
      <c r="J40" s="53" t="s">
        <v>311</v>
      </c>
      <c r="K40" s="53" t="s">
        <v>311</v>
      </c>
      <c r="L40" s="53" t="s">
        <v>311</v>
      </c>
      <c r="M40" s="53" t="s">
        <v>311</v>
      </c>
      <c r="N40" s="53" t="s">
        <v>311</v>
      </c>
      <c r="O40" s="53" t="s">
        <v>311</v>
      </c>
      <c r="P40" s="53" t="s">
        <v>311</v>
      </c>
      <c r="Q40" s="53" t="s">
        <v>311</v>
      </c>
      <c r="R40" s="53" t="s">
        <v>311</v>
      </c>
      <c r="S40" s="53" t="s">
        <v>311</v>
      </c>
      <c r="T40" s="53">
        <v>81.5</v>
      </c>
      <c r="U40" s="53" t="s">
        <v>311</v>
      </c>
      <c r="V40" s="53" t="s">
        <v>311</v>
      </c>
      <c r="W40" s="53" t="s">
        <v>311</v>
      </c>
      <c r="X40" s="53" t="s">
        <v>311</v>
      </c>
      <c r="Y40" s="53" t="s">
        <v>311</v>
      </c>
      <c r="Z40" s="53" t="s">
        <v>311</v>
      </c>
      <c r="AA40" s="53" t="s">
        <v>311</v>
      </c>
      <c r="AB40" s="53" t="s">
        <v>311</v>
      </c>
      <c r="AC40" s="53" t="s">
        <v>311</v>
      </c>
      <c r="AD40" s="53" t="s">
        <v>311</v>
      </c>
    </row>
    <row r="41">
      <c r="A41" s="53" t="s">
        <v>388</v>
      </c>
      <c r="B41" s="53" t="s">
        <v>389</v>
      </c>
      <c r="C41" s="53" t="s">
        <v>374</v>
      </c>
      <c r="D41" s="53" t="s">
        <v>370</v>
      </c>
      <c r="E41" s="53" t="s">
        <v>390</v>
      </c>
      <c r="F41" s="53">
        <v>86</v>
      </c>
      <c r="G41" s="53" t="s">
        <v>311</v>
      </c>
      <c r="H41" s="53" t="s">
        <v>311</v>
      </c>
      <c r="I41" s="53">
        <v>70.5</v>
      </c>
      <c r="J41" s="53" t="s">
        <v>311</v>
      </c>
      <c r="K41" s="53" t="s">
        <v>311</v>
      </c>
      <c r="L41" s="53" t="s">
        <v>311</v>
      </c>
      <c r="M41" s="53">
        <v>94.5</v>
      </c>
      <c r="N41" s="53" t="s">
        <v>311</v>
      </c>
      <c r="O41" s="53">
        <v>70.67</v>
      </c>
      <c r="P41" s="53" t="s">
        <v>311</v>
      </c>
      <c r="Q41" s="53" t="s">
        <v>311</v>
      </c>
      <c r="R41" s="53">
        <v>86.5</v>
      </c>
      <c r="S41" s="53">
        <v>80</v>
      </c>
      <c r="T41" s="53">
        <v>78.17</v>
      </c>
      <c r="U41" s="53" t="s">
        <v>311</v>
      </c>
      <c r="V41" s="53">
        <v>76</v>
      </c>
      <c r="W41" s="53" t="s">
        <v>311</v>
      </c>
      <c r="X41" s="53" t="s">
        <v>311</v>
      </c>
      <c r="Y41" s="53" t="s">
        <v>311</v>
      </c>
      <c r="Z41" s="53" t="s">
        <v>311</v>
      </c>
      <c r="AA41" s="53" t="s">
        <v>311</v>
      </c>
      <c r="AB41" s="53" t="s">
        <v>311</v>
      </c>
      <c r="AC41" s="53" t="s">
        <v>311</v>
      </c>
      <c r="AD41" s="53">
        <v>78.67</v>
      </c>
    </row>
    <row r="42">
      <c r="A42" s="53" t="s">
        <v>391</v>
      </c>
      <c r="B42" s="53" t="s">
        <v>200</v>
      </c>
      <c r="C42" s="53" t="s">
        <v>201</v>
      </c>
      <c r="D42" s="53" t="s">
        <v>345</v>
      </c>
      <c r="E42" s="53" t="s">
        <v>202</v>
      </c>
      <c r="F42" s="53" t="s">
        <v>311</v>
      </c>
      <c r="G42" s="53">
        <v>79.5</v>
      </c>
      <c r="H42" s="53" t="s">
        <v>311</v>
      </c>
      <c r="I42" s="53" t="s">
        <v>311</v>
      </c>
      <c r="J42" s="53" t="s">
        <v>311</v>
      </c>
      <c r="K42" s="53" t="s">
        <v>311</v>
      </c>
      <c r="L42" s="53" t="s">
        <v>311</v>
      </c>
      <c r="M42" s="53">
        <v>81</v>
      </c>
      <c r="N42" s="53" t="s">
        <v>311</v>
      </c>
      <c r="O42" s="53" t="s">
        <v>311</v>
      </c>
      <c r="P42" s="53" t="s">
        <v>311</v>
      </c>
      <c r="Q42" s="53" t="s">
        <v>311</v>
      </c>
      <c r="R42" s="53" t="s">
        <v>311</v>
      </c>
      <c r="S42" s="53" t="s">
        <v>311</v>
      </c>
      <c r="T42" s="53" t="s">
        <v>311</v>
      </c>
      <c r="U42" s="53" t="s">
        <v>311</v>
      </c>
      <c r="V42" s="53" t="s">
        <v>311</v>
      </c>
      <c r="W42" s="53" t="s">
        <v>311</v>
      </c>
      <c r="X42" s="53" t="s">
        <v>311</v>
      </c>
      <c r="Y42" s="53" t="s">
        <v>311</v>
      </c>
      <c r="Z42" s="53" t="s">
        <v>311</v>
      </c>
      <c r="AA42" s="53" t="s">
        <v>311</v>
      </c>
      <c r="AB42" s="53" t="s">
        <v>311</v>
      </c>
      <c r="AC42" s="53" t="s">
        <v>311</v>
      </c>
      <c r="AD42" s="53" t="s">
        <v>311</v>
      </c>
    </row>
    <row r="43">
      <c r="A43" s="53" t="s">
        <v>199</v>
      </c>
      <c r="B43" s="53" t="s">
        <v>200</v>
      </c>
      <c r="C43" s="53" t="s">
        <v>201</v>
      </c>
      <c r="D43" s="53" t="s">
        <v>345</v>
      </c>
      <c r="E43" s="53" t="s">
        <v>202</v>
      </c>
      <c r="F43" s="53" t="s">
        <v>311</v>
      </c>
      <c r="G43" s="53" t="s">
        <v>311</v>
      </c>
      <c r="H43" s="53" t="s">
        <v>311</v>
      </c>
      <c r="I43" s="53" t="s">
        <v>311</v>
      </c>
      <c r="J43" s="53" t="s">
        <v>311</v>
      </c>
      <c r="K43" s="53" t="s">
        <v>311</v>
      </c>
      <c r="L43" s="53" t="s">
        <v>311</v>
      </c>
      <c r="M43" s="53" t="s">
        <v>311</v>
      </c>
      <c r="N43" s="53" t="s">
        <v>311</v>
      </c>
      <c r="O43" s="53" t="s">
        <v>311</v>
      </c>
      <c r="P43" s="53" t="s">
        <v>311</v>
      </c>
      <c r="Q43" s="53" t="s">
        <v>311</v>
      </c>
      <c r="R43" s="53">
        <v>78</v>
      </c>
      <c r="S43" s="53">
        <v>79</v>
      </c>
      <c r="T43" s="53" t="s">
        <v>311</v>
      </c>
      <c r="U43" s="53" t="s">
        <v>311</v>
      </c>
      <c r="V43" s="53" t="s">
        <v>311</v>
      </c>
      <c r="W43" s="53" t="s">
        <v>311</v>
      </c>
      <c r="X43" s="53" t="s">
        <v>311</v>
      </c>
      <c r="Y43" s="53">
        <v>78</v>
      </c>
      <c r="Z43" s="53" t="s">
        <v>311</v>
      </c>
      <c r="AA43" s="53" t="s">
        <v>311</v>
      </c>
      <c r="AB43" s="53" t="s">
        <v>311</v>
      </c>
      <c r="AC43" s="53" t="s">
        <v>311</v>
      </c>
      <c r="AD43" s="53" t="s">
        <v>311</v>
      </c>
    </row>
    <row r="44">
      <c r="A44" s="53" t="s">
        <v>275</v>
      </c>
      <c r="B44" s="53" t="s">
        <v>276</v>
      </c>
      <c r="C44" s="53" t="s">
        <v>277</v>
      </c>
      <c r="D44" s="53" t="s">
        <v>370</v>
      </c>
      <c r="E44" s="53" t="s">
        <v>278</v>
      </c>
      <c r="F44" s="53">
        <v>86.67</v>
      </c>
      <c r="G44" s="53">
        <v>84.5</v>
      </c>
      <c r="H44" s="53" t="s">
        <v>311</v>
      </c>
      <c r="I44" s="53" t="s">
        <v>311</v>
      </c>
      <c r="J44" s="53" t="s">
        <v>311</v>
      </c>
      <c r="K44" s="53" t="s">
        <v>311</v>
      </c>
      <c r="L44" s="53" t="s">
        <v>311</v>
      </c>
      <c r="M44" s="53" t="s">
        <v>311</v>
      </c>
      <c r="N44" s="53" t="s">
        <v>311</v>
      </c>
      <c r="O44" s="53" t="s">
        <v>311</v>
      </c>
      <c r="P44" s="53" t="s">
        <v>311</v>
      </c>
      <c r="Q44" s="53" t="s">
        <v>311</v>
      </c>
      <c r="R44" s="53" t="s">
        <v>311</v>
      </c>
      <c r="S44" s="53" t="s">
        <v>311</v>
      </c>
      <c r="T44" s="53" t="s">
        <v>311</v>
      </c>
      <c r="U44" s="53" t="s">
        <v>311</v>
      </c>
      <c r="V44" s="53" t="s">
        <v>311</v>
      </c>
      <c r="W44" s="53" t="s">
        <v>311</v>
      </c>
      <c r="X44" s="53" t="s">
        <v>311</v>
      </c>
      <c r="Y44" s="53" t="s">
        <v>311</v>
      </c>
      <c r="Z44" s="53" t="s">
        <v>311</v>
      </c>
      <c r="AA44" s="53">
        <v>94</v>
      </c>
      <c r="AB44" s="53" t="s">
        <v>311</v>
      </c>
      <c r="AC44" s="53" t="s">
        <v>311</v>
      </c>
      <c r="AD44" s="53" t="s">
        <v>311</v>
      </c>
    </row>
    <row r="45">
      <c r="A45" s="53" t="s">
        <v>176</v>
      </c>
      <c r="B45" s="53" t="s">
        <v>177</v>
      </c>
      <c r="C45" s="53" t="s">
        <v>178</v>
      </c>
      <c r="D45" s="53" t="s">
        <v>353</v>
      </c>
      <c r="E45" s="53" t="s">
        <v>179</v>
      </c>
      <c r="F45" s="53" t="s">
        <v>311</v>
      </c>
      <c r="G45" s="53" t="s">
        <v>311</v>
      </c>
      <c r="H45" s="53" t="s">
        <v>311</v>
      </c>
      <c r="I45" s="53" t="s">
        <v>311</v>
      </c>
      <c r="J45" s="53" t="s">
        <v>311</v>
      </c>
      <c r="K45" s="53" t="s">
        <v>311</v>
      </c>
      <c r="L45" s="53" t="s">
        <v>311</v>
      </c>
      <c r="M45" s="53" t="s">
        <v>311</v>
      </c>
      <c r="N45" s="53" t="s">
        <v>311</v>
      </c>
      <c r="O45" s="53" t="s">
        <v>311</v>
      </c>
      <c r="P45" s="53" t="s">
        <v>311</v>
      </c>
      <c r="Q45" s="53">
        <v>64.67</v>
      </c>
      <c r="R45" s="53">
        <v>71.72</v>
      </c>
      <c r="S45" s="53">
        <v>63.4</v>
      </c>
      <c r="T45" s="53">
        <v>67.67</v>
      </c>
      <c r="U45" s="53">
        <v>71.4</v>
      </c>
      <c r="V45" s="53">
        <v>72.39</v>
      </c>
      <c r="W45" s="53">
        <v>73.59</v>
      </c>
      <c r="X45" s="53">
        <v>76.67</v>
      </c>
      <c r="Y45" s="53">
        <v>75.4</v>
      </c>
      <c r="Z45" s="53">
        <v>75.92</v>
      </c>
      <c r="AA45" s="53">
        <v>77.94</v>
      </c>
      <c r="AB45" s="53">
        <v>76.13</v>
      </c>
      <c r="AC45" s="53">
        <v>77</v>
      </c>
      <c r="AD45" s="53">
        <v>74.99</v>
      </c>
    </row>
    <row r="46">
      <c r="A46" s="53" t="s">
        <v>91</v>
      </c>
      <c r="B46" s="53" t="s">
        <v>92</v>
      </c>
      <c r="C46" s="53" t="s">
        <v>93</v>
      </c>
      <c r="D46" s="53" t="s">
        <v>274</v>
      </c>
      <c r="E46" s="53" t="s">
        <v>94</v>
      </c>
      <c r="F46" s="53" t="s">
        <v>311</v>
      </c>
      <c r="G46" s="53" t="s">
        <v>311</v>
      </c>
      <c r="H46" s="53" t="s">
        <v>311</v>
      </c>
      <c r="I46" s="53">
        <v>74</v>
      </c>
      <c r="J46" s="53">
        <v>75</v>
      </c>
      <c r="K46" s="53">
        <v>75.67</v>
      </c>
      <c r="L46" s="53" t="s">
        <v>311</v>
      </c>
      <c r="M46" s="53">
        <v>74.25</v>
      </c>
      <c r="N46" s="53">
        <v>76</v>
      </c>
      <c r="O46" s="53" t="s">
        <v>311</v>
      </c>
      <c r="P46" s="53" t="s">
        <v>311</v>
      </c>
      <c r="Q46" s="53">
        <v>76.5</v>
      </c>
      <c r="R46" s="53">
        <v>77.67</v>
      </c>
      <c r="S46" s="53" t="s">
        <v>311</v>
      </c>
      <c r="T46" s="53">
        <v>74.33</v>
      </c>
      <c r="U46" s="53" t="s">
        <v>311</v>
      </c>
      <c r="V46" s="53">
        <v>79.17</v>
      </c>
      <c r="W46" s="53" t="s">
        <v>311</v>
      </c>
      <c r="X46" s="53">
        <v>77.5</v>
      </c>
      <c r="Y46" s="53">
        <v>79.67</v>
      </c>
      <c r="Z46" s="53">
        <v>76.33</v>
      </c>
      <c r="AA46" s="53">
        <v>70.75</v>
      </c>
      <c r="AB46" s="53">
        <v>77</v>
      </c>
      <c r="AC46" s="53">
        <v>77.67</v>
      </c>
      <c r="AD46" s="53">
        <v>80.25</v>
      </c>
    </row>
    <row r="47">
      <c r="A47" s="53" t="s">
        <v>392</v>
      </c>
      <c r="B47" s="53" t="s">
        <v>393</v>
      </c>
      <c r="C47" s="53" t="s">
        <v>394</v>
      </c>
      <c r="D47" s="53" t="s">
        <v>345</v>
      </c>
      <c r="E47" s="53" t="s">
        <v>395</v>
      </c>
      <c r="F47" s="53" t="s">
        <v>311</v>
      </c>
      <c r="G47" s="53" t="s">
        <v>311</v>
      </c>
      <c r="H47" s="53" t="s">
        <v>311</v>
      </c>
      <c r="I47" s="53" t="s">
        <v>311</v>
      </c>
      <c r="J47" s="53" t="s">
        <v>311</v>
      </c>
      <c r="K47" s="53" t="s">
        <v>311</v>
      </c>
      <c r="L47" s="53" t="s">
        <v>311</v>
      </c>
      <c r="M47" s="53" t="s">
        <v>311</v>
      </c>
      <c r="N47" s="53" t="s">
        <v>311</v>
      </c>
      <c r="O47" s="53" t="s">
        <v>311</v>
      </c>
      <c r="P47" s="53" t="s">
        <v>311</v>
      </c>
      <c r="Q47" s="53" t="s">
        <v>311</v>
      </c>
      <c r="R47" s="53">
        <v>78.67</v>
      </c>
      <c r="S47" s="53" t="s">
        <v>311</v>
      </c>
      <c r="T47" s="53" t="s">
        <v>311</v>
      </c>
      <c r="U47" s="53" t="s">
        <v>311</v>
      </c>
      <c r="V47" s="53" t="s">
        <v>311</v>
      </c>
      <c r="W47" s="53" t="s">
        <v>311</v>
      </c>
      <c r="X47" s="53" t="s">
        <v>311</v>
      </c>
      <c r="Y47" s="53" t="s">
        <v>311</v>
      </c>
      <c r="Z47" s="53" t="s">
        <v>311</v>
      </c>
      <c r="AA47" s="53" t="s">
        <v>311</v>
      </c>
      <c r="AB47" s="53" t="s">
        <v>311</v>
      </c>
      <c r="AC47" s="53" t="s">
        <v>311</v>
      </c>
      <c r="AD47" s="53" t="s">
        <v>311</v>
      </c>
    </row>
    <row r="48">
      <c r="A48" s="53" t="s">
        <v>396</v>
      </c>
      <c r="B48" s="53" t="s">
        <v>393</v>
      </c>
      <c r="C48" s="53" t="s">
        <v>394</v>
      </c>
      <c r="D48" s="53" t="s">
        <v>345</v>
      </c>
      <c r="E48" s="53" t="s">
        <v>72</v>
      </c>
      <c r="F48" s="53" t="s">
        <v>311</v>
      </c>
      <c r="G48" s="53" t="s">
        <v>311</v>
      </c>
      <c r="H48" s="53" t="s">
        <v>311</v>
      </c>
      <c r="I48" s="53" t="s">
        <v>311</v>
      </c>
      <c r="J48" s="53" t="s">
        <v>311</v>
      </c>
      <c r="K48" s="53" t="s">
        <v>311</v>
      </c>
      <c r="L48" s="53" t="s">
        <v>311</v>
      </c>
      <c r="M48" s="53" t="s">
        <v>311</v>
      </c>
      <c r="N48" s="53" t="s">
        <v>311</v>
      </c>
      <c r="O48" s="53" t="s">
        <v>311</v>
      </c>
      <c r="P48" s="53" t="s">
        <v>311</v>
      </c>
      <c r="Q48" s="53" t="s">
        <v>311</v>
      </c>
      <c r="R48" s="53" t="s">
        <v>311</v>
      </c>
      <c r="S48" s="53" t="s">
        <v>311</v>
      </c>
      <c r="T48" s="53" t="s">
        <v>311</v>
      </c>
      <c r="U48" s="53" t="s">
        <v>311</v>
      </c>
      <c r="V48" s="53" t="s">
        <v>311</v>
      </c>
      <c r="W48" s="53" t="s">
        <v>311</v>
      </c>
      <c r="X48" s="53" t="s">
        <v>311</v>
      </c>
      <c r="Y48" s="53" t="s">
        <v>311</v>
      </c>
      <c r="Z48" s="53" t="s">
        <v>311</v>
      </c>
      <c r="AA48" s="53" t="s">
        <v>311</v>
      </c>
      <c r="AB48" s="53" t="s">
        <v>311</v>
      </c>
      <c r="AC48" s="53" t="s">
        <v>311</v>
      </c>
      <c r="AD48" s="53" t="s">
        <v>311</v>
      </c>
    </row>
    <row r="49">
      <c r="A49" s="53" t="s">
        <v>397</v>
      </c>
      <c r="B49" s="53" t="s">
        <v>398</v>
      </c>
      <c r="C49" s="53" t="s">
        <v>93</v>
      </c>
      <c r="D49" s="53" t="s">
        <v>274</v>
      </c>
      <c r="E49" s="53" t="s">
        <v>94</v>
      </c>
      <c r="F49" s="53" t="s">
        <v>311</v>
      </c>
      <c r="G49" s="53">
        <v>77.6</v>
      </c>
      <c r="H49" s="53" t="s">
        <v>311</v>
      </c>
      <c r="I49" s="53">
        <v>74.01</v>
      </c>
      <c r="J49" s="53">
        <v>81</v>
      </c>
      <c r="K49" s="53">
        <v>83.67</v>
      </c>
      <c r="L49" s="53" t="s">
        <v>311</v>
      </c>
      <c r="M49" s="53" t="s">
        <v>311</v>
      </c>
      <c r="N49" s="53" t="s">
        <v>311</v>
      </c>
      <c r="O49" s="53" t="s">
        <v>311</v>
      </c>
      <c r="P49" s="53" t="s">
        <v>311</v>
      </c>
      <c r="Q49" s="53">
        <v>79.33</v>
      </c>
      <c r="R49" s="53">
        <v>78.25</v>
      </c>
      <c r="S49" s="53" t="s">
        <v>311</v>
      </c>
      <c r="T49" s="53">
        <v>81.58</v>
      </c>
      <c r="U49" s="53">
        <v>68.8</v>
      </c>
      <c r="V49" s="53" t="s">
        <v>311</v>
      </c>
      <c r="W49" s="53" t="s">
        <v>311</v>
      </c>
      <c r="X49" s="53">
        <v>87.33</v>
      </c>
      <c r="Y49" s="53" t="s">
        <v>311</v>
      </c>
      <c r="Z49" s="53">
        <v>75.33</v>
      </c>
      <c r="AA49" s="53">
        <v>67.67</v>
      </c>
      <c r="AB49" s="53" t="s">
        <v>311</v>
      </c>
      <c r="AC49" s="53" t="s">
        <v>311</v>
      </c>
      <c r="AD49" s="53" t="s">
        <v>311</v>
      </c>
    </row>
    <row r="50">
      <c r="A50" s="53" t="s">
        <v>399</v>
      </c>
      <c r="B50" s="53" t="s">
        <v>398</v>
      </c>
      <c r="C50" s="53" t="s">
        <v>400</v>
      </c>
      <c r="D50" s="53" t="s">
        <v>274</v>
      </c>
      <c r="E50" s="53" t="s">
        <v>94</v>
      </c>
      <c r="F50" s="53" t="s">
        <v>311</v>
      </c>
      <c r="G50" s="53">
        <v>71.86</v>
      </c>
      <c r="H50" s="53" t="s">
        <v>311</v>
      </c>
      <c r="I50" s="53">
        <v>78.33</v>
      </c>
      <c r="J50" s="53">
        <v>78.67</v>
      </c>
      <c r="K50" s="53">
        <v>79.58</v>
      </c>
      <c r="L50" s="53" t="s">
        <v>311</v>
      </c>
      <c r="M50" s="53" t="s">
        <v>311</v>
      </c>
      <c r="N50" s="53" t="s">
        <v>311</v>
      </c>
      <c r="O50" s="53">
        <v>80.29</v>
      </c>
      <c r="P50" s="53" t="s">
        <v>311</v>
      </c>
      <c r="Q50" s="53" t="s">
        <v>311</v>
      </c>
      <c r="R50" s="53" t="s">
        <v>311</v>
      </c>
      <c r="S50" s="53">
        <v>76.5</v>
      </c>
      <c r="T50" s="53">
        <v>86</v>
      </c>
      <c r="U50" s="53" t="s">
        <v>311</v>
      </c>
      <c r="V50" s="53" t="s">
        <v>311</v>
      </c>
      <c r="W50" s="53" t="s">
        <v>311</v>
      </c>
      <c r="X50" s="53">
        <v>79.67</v>
      </c>
      <c r="Y50" s="53">
        <v>73</v>
      </c>
      <c r="Z50" s="53" t="s">
        <v>311</v>
      </c>
      <c r="AA50" s="53" t="s">
        <v>311</v>
      </c>
      <c r="AB50" s="53" t="s">
        <v>311</v>
      </c>
      <c r="AC50" s="53" t="s">
        <v>311</v>
      </c>
      <c r="AD50" s="53" t="s">
        <v>311</v>
      </c>
    </row>
    <row r="51">
      <c r="A51" s="53" t="s">
        <v>271</v>
      </c>
      <c r="B51" s="53" t="s">
        <v>272</v>
      </c>
      <c r="C51" s="53" t="s">
        <v>273</v>
      </c>
      <c r="D51" s="53" t="s">
        <v>274</v>
      </c>
      <c r="E51" s="53" t="s">
        <v>274</v>
      </c>
      <c r="F51" s="53">
        <v>89.33</v>
      </c>
      <c r="G51" s="53" t="s">
        <v>311</v>
      </c>
      <c r="H51" s="53" t="s">
        <v>311</v>
      </c>
      <c r="I51" s="53" t="s">
        <v>311</v>
      </c>
      <c r="J51" s="53">
        <v>81.17</v>
      </c>
      <c r="K51" s="53">
        <v>77.5</v>
      </c>
      <c r="L51" s="53" t="s">
        <v>311</v>
      </c>
      <c r="M51" s="53" t="s">
        <v>311</v>
      </c>
      <c r="N51" s="53" t="s">
        <v>311</v>
      </c>
      <c r="O51" s="53" t="s">
        <v>311</v>
      </c>
      <c r="P51" s="53" t="s">
        <v>311</v>
      </c>
      <c r="Q51" s="53" t="s">
        <v>311</v>
      </c>
      <c r="R51" s="53" t="s">
        <v>311</v>
      </c>
      <c r="S51" s="53" t="s">
        <v>311</v>
      </c>
      <c r="T51" s="53" t="s">
        <v>311</v>
      </c>
      <c r="U51" s="53" t="s">
        <v>311</v>
      </c>
      <c r="V51" s="53">
        <v>80</v>
      </c>
      <c r="W51" s="53" t="s">
        <v>311</v>
      </c>
      <c r="X51" s="53">
        <v>82</v>
      </c>
      <c r="Y51" s="53">
        <v>74</v>
      </c>
      <c r="Z51" s="53">
        <v>89.5</v>
      </c>
      <c r="AA51" s="53">
        <v>86</v>
      </c>
      <c r="AB51" s="53">
        <v>89.5</v>
      </c>
      <c r="AC51" s="53" t="s">
        <v>311</v>
      </c>
      <c r="AD51" s="53">
        <v>78</v>
      </c>
    </row>
    <row r="52">
      <c r="A52" s="53" t="s">
        <v>401</v>
      </c>
      <c r="B52" s="53" t="s">
        <v>402</v>
      </c>
      <c r="C52" s="53" t="s">
        <v>83</v>
      </c>
      <c r="D52" s="53" t="s">
        <v>274</v>
      </c>
      <c r="E52" s="53" t="s">
        <v>84</v>
      </c>
      <c r="F52" s="53" t="s">
        <v>311</v>
      </c>
      <c r="G52" s="53">
        <v>80</v>
      </c>
      <c r="H52" s="53" t="s">
        <v>311</v>
      </c>
      <c r="I52" s="53" t="s">
        <v>311</v>
      </c>
      <c r="J52" s="53" t="s">
        <v>311</v>
      </c>
      <c r="K52" s="53" t="s">
        <v>311</v>
      </c>
      <c r="L52" s="53">
        <v>65</v>
      </c>
      <c r="M52" s="53">
        <v>68</v>
      </c>
      <c r="N52" s="53" t="s">
        <v>311</v>
      </c>
      <c r="O52" s="53" t="s">
        <v>311</v>
      </c>
      <c r="P52" s="53">
        <v>67.67</v>
      </c>
      <c r="Q52" s="53" t="s">
        <v>311</v>
      </c>
      <c r="R52" s="53" t="s">
        <v>311</v>
      </c>
      <c r="S52" s="53" t="s">
        <v>311</v>
      </c>
      <c r="T52" s="53">
        <v>74.25</v>
      </c>
      <c r="U52" s="53" t="s">
        <v>311</v>
      </c>
      <c r="V52" s="53" t="s">
        <v>311</v>
      </c>
      <c r="W52" s="53" t="s">
        <v>311</v>
      </c>
      <c r="X52" s="53">
        <v>74.67</v>
      </c>
      <c r="Y52" s="53" t="s">
        <v>311</v>
      </c>
      <c r="Z52" s="53" t="s">
        <v>311</v>
      </c>
      <c r="AA52" s="53" t="s">
        <v>311</v>
      </c>
      <c r="AB52" s="53" t="s">
        <v>311</v>
      </c>
      <c r="AC52" s="53" t="s">
        <v>311</v>
      </c>
      <c r="AD52" s="53" t="s">
        <v>311</v>
      </c>
    </row>
    <row r="53">
      <c r="A53" s="53" t="s">
        <v>403</v>
      </c>
      <c r="B53" s="53" t="s">
        <v>402</v>
      </c>
      <c r="C53" s="53" t="s">
        <v>83</v>
      </c>
      <c r="D53" s="53" t="s">
        <v>274</v>
      </c>
      <c r="E53" s="53" t="s">
        <v>84</v>
      </c>
      <c r="F53" s="53" t="s">
        <v>311</v>
      </c>
      <c r="G53" s="53" t="s">
        <v>311</v>
      </c>
      <c r="H53" s="53" t="s">
        <v>311</v>
      </c>
      <c r="I53" s="53" t="s">
        <v>311</v>
      </c>
      <c r="J53" s="53" t="s">
        <v>311</v>
      </c>
      <c r="K53" s="53" t="s">
        <v>311</v>
      </c>
      <c r="L53" s="53" t="s">
        <v>311</v>
      </c>
      <c r="M53" s="53" t="s">
        <v>311</v>
      </c>
      <c r="N53" s="53" t="s">
        <v>311</v>
      </c>
      <c r="O53" s="53" t="s">
        <v>311</v>
      </c>
      <c r="P53" s="53" t="s">
        <v>311</v>
      </c>
      <c r="Q53" s="53" t="s">
        <v>311</v>
      </c>
      <c r="R53" s="53" t="s">
        <v>311</v>
      </c>
      <c r="S53" s="53" t="s">
        <v>311</v>
      </c>
      <c r="T53" s="53" t="s">
        <v>311</v>
      </c>
      <c r="U53" s="53" t="s">
        <v>311</v>
      </c>
      <c r="V53" s="53" t="s">
        <v>311</v>
      </c>
      <c r="W53" s="53" t="s">
        <v>311</v>
      </c>
      <c r="X53" s="53" t="s">
        <v>311</v>
      </c>
      <c r="Y53" s="53" t="s">
        <v>311</v>
      </c>
      <c r="Z53" s="53" t="s">
        <v>311</v>
      </c>
      <c r="AA53" s="53" t="s">
        <v>311</v>
      </c>
      <c r="AB53" s="53">
        <v>72.67</v>
      </c>
      <c r="AC53" s="53" t="s">
        <v>311</v>
      </c>
      <c r="AD53" s="53" t="s">
        <v>311</v>
      </c>
    </row>
    <row r="54">
      <c r="A54" s="53" t="s">
        <v>404</v>
      </c>
      <c r="B54" s="53" t="s">
        <v>405</v>
      </c>
      <c r="C54" s="53" t="s">
        <v>273</v>
      </c>
      <c r="D54" s="53" t="s">
        <v>274</v>
      </c>
      <c r="E54" s="53" t="s">
        <v>358</v>
      </c>
      <c r="F54" s="53" t="s">
        <v>311</v>
      </c>
      <c r="G54" s="53" t="s">
        <v>311</v>
      </c>
      <c r="H54" s="53" t="s">
        <v>311</v>
      </c>
      <c r="I54" s="53" t="s">
        <v>311</v>
      </c>
      <c r="J54" s="53" t="s">
        <v>311</v>
      </c>
      <c r="K54" s="53" t="s">
        <v>311</v>
      </c>
      <c r="L54" s="53" t="s">
        <v>311</v>
      </c>
      <c r="M54" s="53" t="s">
        <v>311</v>
      </c>
      <c r="N54" s="53" t="s">
        <v>311</v>
      </c>
      <c r="O54" s="53" t="s">
        <v>311</v>
      </c>
      <c r="P54" s="53" t="s">
        <v>311</v>
      </c>
      <c r="Q54" s="53" t="s">
        <v>311</v>
      </c>
      <c r="R54" s="53" t="s">
        <v>311</v>
      </c>
      <c r="S54" s="53" t="s">
        <v>311</v>
      </c>
      <c r="T54" s="53" t="s">
        <v>311</v>
      </c>
      <c r="U54" s="53" t="s">
        <v>311</v>
      </c>
      <c r="V54" s="53" t="s">
        <v>311</v>
      </c>
      <c r="W54" s="53" t="s">
        <v>311</v>
      </c>
      <c r="X54" s="53" t="s">
        <v>311</v>
      </c>
      <c r="Y54" s="53" t="s">
        <v>311</v>
      </c>
      <c r="Z54" s="53" t="s">
        <v>311</v>
      </c>
      <c r="AA54" s="53" t="s">
        <v>311</v>
      </c>
      <c r="AB54" s="53">
        <v>90</v>
      </c>
      <c r="AC54" s="53">
        <v>93.5</v>
      </c>
      <c r="AD54" s="53" t="s">
        <v>311</v>
      </c>
    </row>
    <row r="55">
      <c r="A55" s="53" t="s">
        <v>406</v>
      </c>
      <c r="B55" s="53" t="s">
        <v>407</v>
      </c>
      <c r="C55" s="53" t="s">
        <v>258</v>
      </c>
      <c r="D55" s="53" t="s">
        <v>274</v>
      </c>
      <c r="E55" s="53" t="s">
        <v>120</v>
      </c>
      <c r="F55" s="53" t="s">
        <v>311</v>
      </c>
      <c r="G55" s="53" t="s">
        <v>311</v>
      </c>
      <c r="H55" s="53" t="s">
        <v>311</v>
      </c>
      <c r="I55" s="53" t="s">
        <v>311</v>
      </c>
      <c r="J55" s="53" t="s">
        <v>311</v>
      </c>
      <c r="K55" s="53" t="s">
        <v>311</v>
      </c>
      <c r="L55" s="53" t="s">
        <v>311</v>
      </c>
      <c r="M55" s="53" t="s">
        <v>311</v>
      </c>
      <c r="N55" s="53" t="s">
        <v>311</v>
      </c>
      <c r="O55" s="53" t="s">
        <v>311</v>
      </c>
      <c r="P55" s="53" t="s">
        <v>311</v>
      </c>
      <c r="Q55" s="53" t="s">
        <v>311</v>
      </c>
      <c r="R55" s="53" t="s">
        <v>311</v>
      </c>
      <c r="S55" s="53" t="s">
        <v>311</v>
      </c>
      <c r="T55" s="53" t="s">
        <v>311</v>
      </c>
      <c r="U55" s="53" t="s">
        <v>311</v>
      </c>
      <c r="V55" s="53" t="s">
        <v>311</v>
      </c>
      <c r="W55" s="53" t="s">
        <v>311</v>
      </c>
      <c r="X55" s="53" t="s">
        <v>311</v>
      </c>
      <c r="Y55" s="53" t="s">
        <v>311</v>
      </c>
      <c r="Z55" s="53" t="s">
        <v>311</v>
      </c>
      <c r="AA55" s="53" t="s">
        <v>311</v>
      </c>
      <c r="AB55" s="53" t="s">
        <v>311</v>
      </c>
      <c r="AC55" s="53">
        <v>78.67</v>
      </c>
      <c r="AD55" s="53" t="s">
        <v>311</v>
      </c>
    </row>
    <row r="56">
      <c r="A56" s="53" t="s">
        <v>408</v>
      </c>
      <c r="B56" s="53" t="s">
        <v>407</v>
      </c>
      <c r="C56" s="53" t="s">
        <v>258</v>
      </c>
      <c r="D56" s="53" t="s">
        <v>274</v>
      </c>
      <c r="E56" s="53" t="s">
        <v>120</v>
      </c>
      <c r="F56" s="53">
        <v>77.99</v>
      </c>
      <c r="G56" s="53">
        <v>80</v>
      </c>
      <c r="H56" s="53">
        <v>81.06</v>
      </c>
      <c r="I56" s="53">
        <v>78.5</v>
      </c>
      <c r="J56" s="53">
        <v>74.67</v>
      </c>
      <c r="K56" s="53">
        <v>71.07</v>
      </c>
      <c r="L56" s="53">
        <v>79.75</v>
      </c>
      <c r="M56" s="53">
        <v>65.33</v>
      </c>
      <c r="N56" s="53">
        <v>75.16</v>
      </c>
      <c r="O56" s="53" t="s">
        <v>311</v>
      </c>
      <c r="P56" s="53">
        <v>68</v>
      </c>
      <c r="Q56" s="53">
        <v>74.3</v>
      </c>
      <c r="R56" s="53">
        <v>74.85</v>
      </c>
      <c r="S56" s="53">
        <v>71.5</v>
      </c>
      <c r="T56" s="53">
        <v>73.01</v>
      </c>
      <c r="U56" s="53">
        <v>78.67</v>
      </c>
      <c r="V56" s="53">
        <v>77.71</v>
      </c>
      <c r="W56" s="53">
        <v>77.47</v>
      </c>
      <c r="X56" s="53">
        <v>76.92</v>
      </c>
      <c r="Y56" s="53">
        <v>86</v>
      </c>
      <c r="Z56" s="53">
        <v>81.72</v>
      </c>
      <c r="AA56" s="53">
        <v>82.36</v>
      </c>
      <c r="AB56" s="53">
        <v>82.17</v>
      </c>
      <c r="AC56" s="53">
        <v>84.33</v>
      </c>
      <c r="AD56" s="53" t="s">
        <v>311</v>
      </c>
    </row>
    <row r="57">
      <c r="A57" s="53" t="s">
        <v>409</v>
      </c>
      <c r="B57" s="53" t="s">
        <v>410</v>
      </c>
      <c r="C57" s="53" t="s">
        <v>411</v>
      </c>
      <c r="D57" s="53" t="s">
        <v>370</v>
      </c>
      <c r="E57" s="53" t="s">
        <v>412</v>
      </c>
      <c r="F57" s="53" t="s">
        <v>311</v>
      </c>
      <c r="G57" s="53" t="s">
        <v>311</v>
      </c>
      <c r="H57" s="53" t="s">
        <v>311</v>
      </c>
      <c r="I57" s="53" t="s">
        <v>311</v>
      </c>
      <c r="J57" s="53" t="s">
        <v>311</v>
      </c>
      <c r="K57" s="53" t="s">
        <v>311</v>
      </c>
      <c r="L57" s="53" t="s">
        <v>311</v>
      </c>
      <c r="M57" s="53" t="s">
        <v>311</v>
      </c>
      <c r="N57" s="53" t="s">
        <v>311</v>
      </c>
      <c r="O57" s="53" t="s">
        <v>311</v>
      </c>
      <c r="P57" s="53" t="s">
        <v>311</v>
      </c>
      <c r="Q57" s="53" t="s">
        <v>311</v>
      </c>
      <c r="R57" s="53" t="s">
        <v>311</v>
      </c>
      <c r="S57" s="53" t="s">
        <v>311</v>
      </c>
      <c r="T57" s="53" t="s">
        <v>311</v>
      </c>
      <c r="U57" s="53" t="s">
        <v>311</v>
      </c>
      <c r="V57" s="53" t="s">
        <v>311</v>
      </c>
      <c r="W57" s="53" t="s">
        <v>311</v>
      </c>
      <c r="X57" s="53" t="s">
        <v>311</v>
      </c>
      <c r="Y57" s="53" t="s">
        <v>311</v>
      </c>
      <c r="Z57" s="53" t="s">
        <v>311</v>
      </c>
      <c r="AA57" s="53">
        <v>86.5</v>
      </c>
      <c r="AB57" s="53">
        <v>85.67</v>
      </c>
      <c r="AC57" s="53" t="s">
        <v>311</v>
      </c>
      <c r="AD57" s="53" t="s">
        <v>311</v>
      </c>
    </row>
    <row r="58">
      <c r="A58" s="53" t="s">
        <v>413</v>
      </c>
      <c r="B58" s="53" t="s">
        <v>414</v>
      </c>
      <c r="C58" s="53" t="s">
        <v>344</v>
      </c>
      <c r="D58" s="53" t="s">
        <v>345</v>
      </c>
      <c r="E58" s="53"/>
      <c r="F58" s="53" t="s">
        <v>311</v>
      </c>
      <c r="G58" s="53" t="s">
        <v>311</v>
      </c>
      <c r="H58" s="53" t="s">
        <v>311</v>
      </c>
      <c r="I58" s="53" t="s">
        <v>311</v>
      </c>
      <c r="J58" s="53" t="s">
        <v>311</v>
      </c>
      <c r="K58" s="53" t="s">
        <v>311</v>
      </c>
      <c r="L58" s="53" t="s">
        <v>311</v>
      </c>
      <c r="M58" s="53" t="s">
        <v>311</v>
      </c>
      <c r="N58" s="53" t="s">
        <v>311</v>
      </c>
      <c r="O58" s="53" t="s">
        <v>311</v>
      </c>
      <c r="P58" s="53" t="s">
        <v>311</v>
      </c>
      <c r="Q58" s="53" t="s">
        <v>311</v>
      </c>
      <c r="R58" s="53" t="s">
        <v>311</v>
      </c>
      <c r="S58" s="53" t="s">
        <v>311</v>
      </c>
      <c r="T58" s="53" t="s">
        <v>311</v>
      </c>
      <c r="U58" s="53" t="s">
        <v>311</v>
      </c>
      <c r="V58" s="53" t="s">
        <v>311</v>
      </c>
      <c r="W58" s="53" t="s">
        <v>311</v>
      </c>
      <c r="X58" s="53" t="s">
        <v>311</v>
      </c>
      <c r="Y58" s="53" t="s">
        <v>311</v>
      </c>
      <c r="Z58" s="53" t="s">
        <v>311</v>
      </c>
      <c r="AA58" s="53" t="s">
        <v>311</v>
      </c>
      <c r="AB58" s="53" t="s">
        <v>311</v>
      </c>
      <c r="AC58" s="53" t="s">
        <v>311</v>
      </c>
      <c r="AD58" s="53" t="s">
        <v>311</v>
      </c>
    </row>
    <row r="59">
      <c r="A59" s="53" t="s">
        <v>415</v>
      </c>
      <c r="B59" s="53" t="s">
        <v>416</v>
      </c>
      <c r="C59" s="53" t="s">
        <v>417</v>
      </c>
      <c r="D59" s="53" t="s">
        <v>339</v>
      </c>
      <c r="E59" s="53" t="s">
        <v>94</v>
      </c>
      <c r="F59" s="53">
        <v>78.5</v>
      </c>
      <c r="G59" s="53" t="s">
        <v>311</v>
      </c>
      <c r="H59" s="53" t="s">
        <v>311</v>
      </c>
      <c r="I59" s="53" t="s">
        <v>311</v>
      </c>
      <c r="J59" s="53" t="s">
        <v>311</v>
      </c>
      <c r="K59" s="53">
        <v>77.33</v>
      </c>
      <c r="L59" s="53" t="s">
        <v>311</v>
      </c>
      <c r="M59" s="53" t="s">
        <v>311</v>
      </c>
      <c r="N59" s="53" t="s">
        <v>311</v>
      </c>
      <c r="O59" s="53" t="s">
        <v>311</v>
      </c>
      <c r="P59" s="53" t="s">
        <v>311</v>
      </c>
      <c r="Q59" s="53" t="s">
        <v>311</v>
      </c>
      <c r="R59" s="53" t="s">
        <v>311</v>
      </c>
      <c r="S59" s="53" t="s">
        <v>311</v>
      </c>
      <c r="T59" s="53" t="s">
        <v>311</v>
      </c>
      <c r="U59" s="53" t="s">
        <v>311</v>
      </c>
      <c r="V59" s="53" t="s">
        <v>311</v>
      </c>
      <c r="W59" s="53" t="s">
        <v>311</v>
      </c>
      <c r="X59" s="53" t="s">
        <v>311</v>
      </c>
      <c r="Y59" s="53" t="s">
        <v>311</v>
      </c>
      <c r="Z59" s="53" t="s">
        <v>311</v>
      </c>
      <c r="AA59" s="53" t="s">
        <v>311</v>
      </c>
      <c r="AB59" s="53" t="s">
        <v>311</v>
      </c>
      <c r="AC59" s="53" t="s">
        <v>311</v>
      </c>
      <c r="AD59" s="53" t="s">
        <v>311</v>
      </c>
    </row>
    <row r="60">
      <c r="A60" s="53" t="s">
        <v>105</v>
      </c>
      <c r="B60" s="53" t="s">
        <v>106</v>
      </c>
      <c r="C60" s="53" t="s">
        <v>107</v>
      </c>
      <c r="D60" s="53" t="s">
        <v>339</v>
      </c>
      <c r="E60" s="53" t="s">
        <v>94</v>
      </c>
      <c r="F60" s="53">
        <v>80</v>
      </c>
      <c r="G60" s="53">
        <v>78.08</v>
      </c>
      <c r="H60" s="53">
        <v>77.38</v>
      </c>
      <c r="I60" s="53">
        <v>79.25</v>
      </c>
      <c r="J60" s="53">
        <v>77.87</v>
      </c>
      <c r="K60" s="53">
        <v>76.67</v>
      </c>
      <c r="L60" s="53">
        <v>77.77</v>
      </c>
      <c r="M60" s="53">
        <v>78.75</v>
      </c>
      <c r="N60" s="53">
        <v>78.5</v>
      </c>
      <c r="O60" s="53">
        <v>77.63</v>
      </c>
      <c r="P60" s="53">
        <v>78.86</v>
      </c>
      <c r="Q60" s="53">
        <v>76.69</v>
      </c>
      <c r="R60" s="53">
        <v>75.5</v>
      </c>
      <c r="S60" s="53">
        <v>78.17</v>
      </c>
      <c r="T60" s="53">
        <v>78.83</v>
      </c>
      <c r="U60" s="53">
        <v>76.5</v>
      </c>
      <c r="V60" s="53">
        <v>79.08</v>
      </c>
      <c r="W60" s="53">
        <v>79.83</v>
      </c>
      <c r="X60" s="53">
        <v>80</v>
      </c>
      <c r="Y60" s="53">
        <v>72.17</v>
      </c>
      <c r="Z60" s="53">
        <v>76.3</v>
      </c>
      <c r="AA60" s="53">
        <v>75.5</v>
      </c>
      <c r="AB60" s="53">
        <v>80.13</v>
      </c>
      <c r="AC60" s="53">
        <v>85.67</v>
      </c>
      <c r="AD60" s="53">
        <v>76.92</v>
      </c>
    </row>
    <row r="61">
      <c r="A61" s="53" t="s">
        <v>241</v>
      </c>
      <c r="B61" s="53" t="s">
        <v>106</v>
      </c>
      <c r="C61" s="53" t="s">
        <v>242</v>
      </c>
      <c r="D61" s="53" t="s">
        <v>339</v>
      </c>
      <c r="E61" s="53" t="s">
        <v>94</v>
      </c>
      <c r="F61" s="53" t="s">
        <v>311</v>
      </c>
      <c r="G61" s="53" t="s">
        <v>311</v>
      </c>
      <c r="H61" s="53">
        <v>76.67</v>
      </c>
      <c r="I61" s="53">
        <v>77.34</v>
      </c>
      <c r="J61" s="53" t="s">
        <v>311</v>
      </c>
      <c r="K61" s="53" t="s">
        <v>311</v>
      </c>
      <c r="L61" s="53" t="s">
        <v>311</v>
      </c>
      <c r="M61" s="53" t="s">
        <v>311</v>
      </c>
      <c r="N61" s="53" t="s">
        <v>311</v>
      </c>
      <c r="O61" s="53">
        <v>74.2</v>
      </c>
      <c r="P61" s="53">
        <v>75.5</v>
      </c>
      <c r="Q61" s="53" t="s">
        <v>311</v>
      </c>
      <c r="R61" s="53" t="s">
        <v>311</v>
      </c>
      <c r="S61" s="53" t="s">
        <v>311</v>
      </c>
      <c r="T61" s="53">
        <v>67</v>
      </c>
      <c r="U61" s="53" t="s">
        <v>311</v>
      </c>
      <c r="V61" s="53" t="s">
        <v>311</v>
      </c>
      <c r="W61" s="53">
        <v>65.33</v>
      </c>
      <c r="X61" s="53" t="s">
        <v>311</v>
      </c>
      <c r="Y61" s="53" t="s">
        <v>311</v>
      </c>
      <c r="Z61" s="53">
        <v>77.33</v>
      </c>
      <c r="AA61" s="53" t="s">
        <v>311</v>
      </c>
      <c r="AB61" s="53">
        <v>79.32</v>
      </c>
      <c r="AC61" s="53" t="s">
        <v>311</v>
      </c>
      <c r="AD61" s="53" t="s">
        <v>311</v>
      </c>
    </row>
    <row r="62">
      <c r="A62" s="53" t="s">
        <v>418</v>
      </c>
      <c r="B62" s="53" t="s">
        <v>419</v>
      </c>
      <c r="C62" s="53" t="s">
        <v>148</v>
      </c>
      <c r="D62" s="53" t="s">
        <v>339</v>
      </c>
      <c r="E62" s="53" t="s">
        <v>420</v>
      </c>
      <c r="F62" s="53" t="s">
        <v>311</v>
      </c>
      <c r="G62" s="53" t="s">
        <v>311</v>
      </c>
      <c r="H62" s="53" t="s">
        <v>311</v>
      </c>
      <c r="I62" s="53" t="s">
        <v>311</v>
      </c>
      <c r="J62" s="53" t="s">
        <v>311</v>
      </c>
      <c r="K62" s="53" t="s">
        <v>311</v>
      </c>
      <c r="L62" s="53" t="s">
        <v>311</v>
      </c>
      <c r="M62" s="53" t="s">
        <v>311</v>
      </c>
      <c r="N62" s="53" t="s">
        <v>311</v>
      </c>
      <c r="O62" s="53" t="s">
        <v>311</v>
      </c>
      <c r="P62" s="53" t="s">
        <v>311</v>
      </c>
      <c r="Q62" s="53" t="s">
        <v>311</v>
      </c>
      <c r="R62" s="53" t="s">
        <v>311</v>
      </c>
      <c r="S62" s="53" t="s">
        <v>311</v>
      </c>
      <c r="T62" s="53" t="s">
        <v>311</v>
      </c>
      <c r="U62" s="53" t="s">
        <v>311</v>
      </c>
      <c r="V62" s="53" t="s">
        <v>311</v>
      </c>
      <c r="W62" s="53" t="s">
        <v>311</v>
      </c>
      <c r="X62" s="53" t="s">
        <v>311</v>
      </c>
      <c r="Y62" s="53">
        <v>90.67</v>
      </c>
      <c r="Z62" s="53" t="s">
        <v>311</v>
      </c>
      <c r="AA62" s="53">
        <v>83.25</v>
      </c>
      <c r="AB62" s="53" t="s">
        <v>311</v>
      </c>
      <c r="AC62" s="53" t="s">
        <v>311</v>
      </c>
      <c r="AD62" s="53">
        <v>84.08</v>
      </c>
    </row>
    <row r="63">
      <c r="A63" s="53" t="s">
        <v>421</v>
      </c>
      <c r="B63" s="53" t="s">
        <v>422</v>
      </c>
      <c r="C63" s="53" t="s">
        <v>423</v>
      </c>
      <c r="D63" s="53" t="s">
        <v>345</v>
      </c>
      <c r="E63" s="53" t="s">
        <v>424</v>
      </c>
      <c r="F63" s="53" t="s">
        <v>311</v>
      </c>
      <c r="G63" s="53" t="s">
        <v>311</v>
      </c>
      <c r="H63" s="53" t="s">
        <v>311</v>
      </c>
      <c r="I63" s="53" t="s">
        <v>311</v>
      </c>
      <c r="J63" s="53" t="s">
        <v>311</v>
      </c>
      <c r="K63" s="53" t="s">
        <v>311</v>
      </c>
      <c r="L63" s="53" t="s">
        <v>311</v>
      </c>
      <c r="M63" s="53" t="s">
        <v>311</v>
      </c>
      <c r="N63" s="53" t="s">
        <v>311</v>
      </c>
      <c r="O63" s="53" t="s">
        <v>311</v>
      </c>
      <c r="P63" s="53" t="s">
        <v>311</v>
      </c>
      <c r="Q63" s="53" t="s">
        <v>311</v>
      </c>
      <c r="R63" s="53" t="s">
        <v>311</v>
      </c>
      <c r="S63" s="53" t="s">
        <v>311</v>
      </c>
      <c r="T63" s="53" t="s">
        <v>311</v>
      </c>
      <c r="U63" s="53" t="s">
        <v>311</v>
      </c>
      <c r="V63" s="53" t="s">
        <v>311</v>
      </c>
      <c r="W63" s="53" t="s">
        <v>311</v>
      </c>
      <c r="X63" s="53" t="s">
        <v>311</v>
      </c>
      <c r="Y63" s="53" t="s">
        <v>311</v>
      </c>
      <c r="Z63" s="53" t="s">
        <v>311</v>
      </c>
      <c r="AA63" s="53" t="s">
        <v>311</v>
      </c>
      <c r="AB63" s="53" t="s">
        <v>311</v>
      </c>
      <c r="AC63" s="53" t="s">
        <v>311</v>
      </c>
      <c r="AD63" s="53" t="s">
        <v>311</v>
      </c>
    </row>
    <row r="64">
      <c r="A64" s="53" t="s">
        <v>425</v>
      </c>
      <c r="B64" s="53" t="s">
        <v>422</v>
      </c>
      <c r="C64" s="53" t="s">
        <v>423</v>
      </c>
      <c r="D64" s="53" t="s">
        <v>345</v>
      </c>
      <c r="E64" s="53" t="s">
        <v>424</v>
      </c>
      <c r="F64" s="53" t="s">
        <v>311</v>
      </c>
      <c r="G64" s="53" t="s">
        <v>311</v>
      </c>
      <c r="H64" s="53" t="s">
        <v>311</v>
      </c>
      <c r="I64" s="53" t="s">
        <v>311</v>
      </c>
      <c r="J64" s="53" t="s">
        <v>311</v>
      </c>
      <c r="K64" s="53" t="s">
        <v>311</v>
      </c>
      <c r="L64" s="53" t="s">
        <v>311</v>
      </c>
      <c r="M64" s="53" t="s">
        <v>311</v>
      </c>
      <c r="N64" s="53" t="s">
        <v>311</v>
      </c>
      <c r="O64" s="53" t="s">
        <v>311</v>
      </c>
      <c r="P64" s="53" t="s">
        <v>311</v>
      </c>
      <c r="Q64" s="53" t="s">
        <v>311</v>
      </c>
      <c r="R64" s="53" t="s">
        <v>311</v>
      </c>
      <c r="S64" s="53" t="s">
        <v>311</v>
      </c>
      <c r="T64" s="53" t="s">
        <v>311</v>
      </c>
      <c r="U64" s="53" t="s">
        <v>311</v>
      </c>
      <c r="V64" s="53" t="s">
        <v>311</v>
      </c>
      <c r="W64" s="53" t="s">
        <v>311</v>
      </c>
      <c r="X64" s="53" t="s">
        <v>311</v>
      </c>
      <c r="Y64" s="53" t="s">
        <v>311</v>
      </c>
      <c r="Z64" s="53" t="s">
        <v>311</v>
      </c>
      <c r="AA64" s="53" t="s">
        <v>311</v>
      </c>
      <c r="AB64" s="53" t="s">
        <v>311</v>
      </c>
      <c r="AC64" s="53" t="s">
        <v>311</v>
      </c>
      <c r="AD64" s="53" t="s">
        <v>311</v>
      </c>
    </row>
    <row r="65">
      <c r="A65" s="53" t="s">
        <v>426</v>
      </c>
      <c r="B65" s="53" t="s">
        <v>422</v>
      </c>
      <c r="C65" s="53" t="s">
        <v>427</v>
      </c>
      <c r="D65" s="53" t="s">
        <v>345</v>
      </c>
      <c r="E65" s="53" t="s">
        <v>424</v>
      </c>
      <c r="F65" s="53" t="s">
        <v>311</v>
      </c>
      <c r="G65" s="53" t="s">
        <v>311</v>
      </c>
      <c r="H65" s="53">
        <v>85.33</v>
      </c>
      <c r="I65" s="53" t="s">
        <v>311</v>
      </c>
      <c r="J65" s="53" t="s">
        <v>311</v>
      </c>
      <c r="K65" s="53" t="s">
        <v>311</v>
      </c>
      <c r="L65" s="53">
        <v>86</v>
      </c>
      <c r="M65" s="53" t="s">
        <v>311</v>
      </c>
      <c r="N65" s="53" t="s">
        <v>311</v>
      </c>
      <c r="O65" s="53" t="s">
        <v>311</v>
      </c>
      <c r="P65" s="53" t="s">
        <v>311</v>
      </c>
      <c r="Q65" s="53" t="s">
        <v>311</v>
      </c>
      <c r="R65" s="53" t="s">
        <v>311</v>
      </c>
      <c r="S65" s="53">
        <v>77.33</v>
      </c>
      <c r="T65" s="53" t="s">
        <v>311</v>
      </c>
      <c r="U65" s="53" t="s">
        <v>311</v>
      </c>
      <c r="V65" s="53" t="s">
        <v>311</v>
      </c>
      <c r="W65" s="53">
        <v>73</v>
      </c>
      <c r="X65" s="53" t="s">
        <v>311</v>
      </c>
      <c r="Y65" s="53" t="s">
        <v>311</v>
      </c>
      <c r="Z65" s="53" t="s">
        <v>311</v>
      </c>
      <c r="AA65" s="53" t="s">
        <v>311</v>
      </c>
      <c r="AB65" s="53">
        <v>75.5</v>
      </c>
      <c r="AC65" s="53" t="s">
        <v>311</v>
      </c>
      <c r="AD65" s="53" t="s">
        <v>311</v>
      </c>
    </row>
    <row r="66">
      <c r="A66" s="53" t="s">
        <v>428</v>
      </c>
      <c r="B66" s="53" t="s">
        <v>422</v>
      </c>
      <c r="C66" s="53" t="s">
        <v>427</v>
      </c>
      <c r="D66" s="53" t="s">
        <v>345</v>
      </c>
      <c r="E66" s="53" t="s">
        <v>424</v>
      </c>
      <c r="F66" s="53" t="s">
        <v>311</v>
      </c>
      <c r="G66" s="53" t="s">
        <v>311</v>
      </c>
      <c r="H66" s="53" t="s">
        <v>311</v>
      </c>
      <c r="I66" s="53" t="s">
        <v>311</v>
      </c>
      <c r="J66" s="53" t="s">
        <v>311</v>
      </c>
      <c r="K66" s="53" t="s">
        <v>311</v>
      </c>
      <c r="L66" s="53" t="s">
        <v>311</v>
      </c>
      <c r="M66" s="53" t="s">
        <v>311</v>
      </c>
      <c r="N66" s="53" t="s">
        <v>311</v>
      </c>
      <c r="O66" s="53" t="s">
        <v>311</v>
      </c>
      <c r="P66" s="53" t="s">
        <v>311</v>
      </c>
      <c r="Q66" s="53" t="s">
        <v>311</v>
      </c>
      <c r="R66" s="53" t="s">
        <v>311</v>
      </c>
      <c r="S66" s="53" t="s">
        <v>311</v>
      </c>
      <c r="T66" s="53" t="s">
        <v>311</v>
      </c>
      <c r="U66" s="53" t="s">
        <v>311</v>
      </c>
      <c r="V66" s="53" t="s">
        <v>311</v>
      </c>
      <c r="W66" s="53" t="s">
        <v>311</v>
      </c>
      <c r="X66" s="53" t="s">
        <v>311</v>
      </c>
      <c r="Y66" s="53" t="s">
        <v>311</v>
      </c>
      <c r="Z66" s="53" t="s">
        <v>311</v>
      </c>
      <c r="AA66" s="53" t="s">
        <v>311</v>
      </c>
      <c r="AB66" s="53" t="s">
        <v>311</v>
      </c>
      <c r="AC66" s="53" t="s">
        <v>311</v>
      </c>
      <c r="AD66" s="53" t="s">
        <v>311</v>
      </c>
    </row>
    <row r="67">
      <c r="A67" s="53" t="s">
        <v>124</v>
      </c>
      <c r="B67" s="53" t="s">
        <v>112</v>
      </c>
      <c r="C67" s="53" t="s">
        <v>125</v>
      </c>
      <c r="D67" s="53" t="s">
        <v>274</v>
      </c>
      <c r="E67" s="53" t="s">
        <v>98</v>
      </c>
      <c r="F67" s="53" t="s">
        <v>311</v>
      </c>
      <c r="G67" s="53" t="s">
        <v>311</v>
      </c>
      <c r="H67" s="53" t="s">
        <v>311</v>
      </c>
      <c r="I67" s="53" t="s">
        <v>311</v>
      </c>
      <c r="J67" s="53" t="s">
        <v>311</v>
      </c>
      <c r="K67" s="53" t="s">
        <v>311</v>
      </c>
      <c r="L67" s="53" t="s">
        <v>311</v>
      </c>
      <c r="M67" s="53" t="s">
        <v>311</v>
      </c>
      <c r="N67" s="53" t="s">
        <v>311</v>
      </c>
      <c r="O67" s="53" t="s">
        <v>311</v>
      </c>
      <c r="P67" s="53">
        <v>69.67</v>
      </c>
      <c r="Q67" s="53">
        <v>67</v>
      </c>
      <c r="R67" s="53" t="s">
        <v>311</v>
      </c>
      <c r="S67" s="53" t="s">
        <v>311</v>
      </c>
      <c r="T67" s="53">
        <v>76.67</v>
      </c>
      <c r="U67" s="53">
        <v>68.67</v>
      </c>
      <c r="V67" s="53">
        <v>72.34</v>
      </c>
      <c r="W67" s="53">
        <v>75.66</v>
      </c>
      <c r="X67" s="53">
        <v>79.33</v>
      </c>
      <c r="Y67" s="53">
        <v>83.15</v>
      </c>
      <c r="Z67" s="53">
        <v>79.01</v>
      </c>
      <c r="AA67" s="53" t="s">
        <v>311</v>
      </c>
      <c r="AB67" s="53">
        <v>78.67</v>
      </c>
      <c r="AC67" s="53">
        <v>73</v>
      </c>
      <c r="AD67" s="53">
        <v>73</v>
      </c>
    </row>
    <row r="68">
      <c r="A68" s="53" t="s">
        <v>298</v>
      </c>
      <c r="B68" s="53" t="s">
        <v>112</v>
      </c>
      <c r="C68" s="53" t="s">
        <v>113</v>
      </c>
      <c r="D68" s="53" t="s">
        <v>274</v>
      </c>
      <c r="E68" s="53" t="s">
        <v>299</v>
      </c>
      <c r="F68" s="53" t="s">
        <v>311</v>
      </c>
      <c r="G68" s="53" t="s">
        <v>311</v>
      </c>
      <c r="H68" s="53" t="s">
        <v>311</v>
      </c>
      <c r="I68" s="53" t="s">
        <v>311</v>
      </c>
      <c r="J68" s="53" t="s">
        <v>311</v>
      </c>
      <c r="K68" s="53" t="s">
        <v>311</v>
      </c>
      <c r="L68" s="53" t="s">
        <v>311</v>
      </c>
      <c r="M68" s="53" t="s">
        <v>311</v>
      </c>
      <c r="N68" s="53" t="s">
        <v>311</v>
      </c>
      <c r="O68" s="53" t="s">
        <v>311</v>
      </c>
      <c r="P68" s="53" t="s">
        <v>311</v>
      </c>
      <c r="Q68" s="53" t="s">
        <v>311</v>
      </c>
      <c r="R68" s="53" t="s">
        <v>311</v>
      </c>
      <c r="S68" s="53" t="s">
        <v>311</v>
      </c>
      <c r="T68" s="53" t="s">
        <v>311</v>
      </c>
      <c r="U68" s="53" t="s">
        <v>311</v>
      </c>
      <c r="V68" s="53" t="s">
        <v>311</v>
      </c>
      <c r="W68" s="53" t="s">
        <v>311</v>
      </c>
      <c r="X68" s="53" t="s">
        <v>311</v>
      </c>
      <c r="Y68" s="53" t="s">
        <v>311</v>
      </c>
      <c r="Z68" s="53" t="s">
        <v>311</v>
      </c>
      <c r="AA68" s="53" t="s">
        <v>311</v>
      </c>
      <c r="AB68" s="53" t="s">
        <v>311</v>
      </c>
      <c r="AC68" s="53" t="s">
        <v>311</v>
      </c>
      <c r="AD68" s="53" t="s">
        <v>311</v>
      </c>
    </row>
    <row r="69">
      <c r="A69" s="53" t="s">
        <v>111</v>
      </c>
      <c r="B69" s="53" t="s">
        <v>112</v>
      </c>
      <c r="C69" s="53" t="s">
        <v>113</v>
      </c>
      <c r="D69" s="53" t="s">
        <v>274</v>
      </c>
      <c r="E69" s="53" t="s">
        <v>98</v>
      </c>
      <c r="F69" s="53" t="s">
        <v>311</v>
      </c>
      <c r="G69" s="53">
        <v>80.08</v>
      </c>
      <c r="H69" s="53">
        <v>77.87</v>
      </c>
      <c r="I69" s="53">
        <v>77.33</v>
      </c>
      <c r="J69" s="53">
        <v>76.59</v>
      </c>
      <c r="K69" s="53">
        <v>73.14</v>
      </c>
      <c r="L69" s="53">
        <v>72.51</v>
      </c>
      <c r="M69" s="53">
        <v>74</v>
      </c>
      <c r="N69" s="53">
        <v>74.25</v>
      </c>
      <c r="O69" s="53">
        <v>73.67</v>
      </c>
      <c r="P69" s="53">
        <v>72</v>
      </c>
      <c r="Q69" s="53">
        <v>72.67</v>
      </c>
      <c r="R69" s="53">
        <v>73.67</v>
      </c>
      <c r="S69" s="53">
        <v>71.17</v>
      </c>
      <c r="T69" s="53">
        <v>75.25</v>
      </c>
      <c r="U69" s="53">
        <v>78.65</v>
      </c>
      <c r="V69" s="53">
        <v>73.75</v>
      </c>
      <c r="W69" s="53">
        <v>78.67</v>
      </c>
      <c r="X69" s="53">
        <v>77.01</v>
      </c>
      <c r="Y69" s="53">
        <v>79.33</v>
      </c>
      <c r="Z69" s="53">
        <v>78.75</v>
      </c>
      <c r="AA69" s="53">
        <v>79</v>
      </c>
      <c r="AB69" s="53">
        <v>74.33</v>
      </c>
      <c r="AC69" s="53">
        <v>80.08</v>
      </c>
      <c r="AD69" s="53">
        <v>77.42</v>
      </c>
    </row>
    <row r="70">
      <c r="A70" s="53" t="s">
        <v>77</v>
      </c>
      <c r="B70" s="53" t="s">
        <v>78</v>
      </c>
      <c r="C70" s="53" t="s">
        <v>79</v>
      </c>
      <c r="D70" s="53" t="s">
        <v>339</v>
      </c>
      <c r="E70" s="53" t="s">
        <v>80</v>
      </c>
      <c r="F70" s="53" t="s">
        <v>311</v>
      </c>
      <c r="G70" s="53" t="s">
        <v>311</v>
      </c>
      <c r="H70" s="53" t="s">
        <v>311</v>
      </c>
      <c r="I70" s="53" t="s">
        <v>311</v>
      </c>
      <c r="J70" s="53" t="s">
        <v>311</v>
      </c>
      <c r="K70" s="53" t="s">
        <v>311</v>
      </c>
      <c r="L70" s="53" t="s">
        <v>311</v>
      </c>
      <c r="M70" s="53" t="s">
        <v>311</v>
      </c>
      <c r="N70" s="53" t="s">
        <v>311</v>
      </c>
      <c r="O70" s="53" t="s">
        <v>311</v>
      </c>
      <c r="P70" s="53" t="s">
        <v>311</v>
      </c>
      <c r="Q70" s="53" t="s">
        <v>311</v>
      </c>
      <c r="R70" s="53" t="s">
        <v>311</v>
      </c>
      <c r="S70" s="53" t="s">
        <v>311</v>
      </c>
      <c r="T70" s="53" t="s">
        <v>311</v>
      </c>
      <c r="U70" s="53" t="s">
        <v>311</v>
      </c>
      <c r="V70" s="53">
        <v>77.98</v>
      </c>
      <c r="W70" s="53" t="s">
        <v>311</v>
      </c>
      <c r="X70" s="53" t="s">
        <v>311</v>
      </c>
      <c r="Y70" s="53" t="s">
        <v>311</v>
      </c>
      <c r="Z70" s="53">
        <v>72.99</v>
      </c>
      <c r="AA70" s="53">
        <v>78.5</v>
      </c>
      <c r="AB70" s="53">
        <v>76</v>
      </c>
      <c r="AC70" s="53">
        <v>77.9</v>
      </c>
      <c r="AD70" s="53">
        <v>81</v>
      </c>
    </row>
    <row r="71">
      <c r="A71" s="53" t="s">
        <v>221</v>
      </c>
      <c r="B71" s="53" t="s">
        <v>78</v>
      </c>
      <c r="C71" s="53" t="s">
        <v>222</v>
      </c>
      <c r="D71" s="53" t="s">
        <v>339</v>
      </c>
      <c r="E71" s="53" t="s">
        <v>80</v>
      </c>
      <c r="F71" s="53" t="s">
        <v>311</v>
      </c>
      <c r="G71" s="53" t="s">
        <v>311</v>
      </c>
      <c r="H71" s="53" t="s">
        <v>311</v>
      </c>
      <c r="I71" s="53" t="s">
        <v>311</v>
      </c>
      <c r="J71" s="53" t="s">
        <v>311</v>
      </c>
      <c r="K71" s="53" t="s">
        <v>311</v>
      </c>
      <c r="L71" s="53" t="s">
        <v>311</v>
      </c>
      <c r="M71" s="53" t="s">
        <v>311</v>
      </c>
      <c r="N71" s="53" t="s">
        <v>311</v>
      </c>
      <c r="O71" s="53" t="s">
        <v>311</v>
      </c>
      <c r="P71" s="53" t="s">
        <v>311</v>
      </c>
      <c r="Q71" s="53" t="s">
        <v>311</v>
      </c>
      <c r="R71" s="53" t="s">
        <v>311</v>
      </c>
      <c r="S71" s="53" t="s">
        <v>311</v>
      </c>
      <c r="T71" s="53" t="s">
        <v>311</v>
      </c>
      <c r="U71" s="53" t="s">
        <v>311</v>
      </c>
      <c r="V71" s="53" t="s">
        <v>311</v>
      </c>
      <c r="W71" s="53" t="s">
        <v>311</v>
      </c>
      <c r="X71" s="53" t="s">
        <v>311</v>
      </c>
      <c r="Y71" s="53" t="s">
        <v>311</v>
      </c>
      <c r="Z71" s="53" t="s">
        <v>311</v>
      </c>
      <c r="AA71" s="53">
        <v>74.32</v>
      </c>
      <c r="AB71" s="53" t="s">
        <v>311</v>
      </c>
      <c r="AC71" s="53">
        <v>65</v>
      </c>
      <c r="AD71" s="53">
        <v>80.2</v>
      </c>
    </row>
    <row r="72">
      <c r="A72" s="53" t="s">
        <v>233</v>
      </c>
      <c r="B72" s="53" t="s">
        <v>234</v>
      </c>
      <c r="C72" s="53" t="s">
        <v>148</v>
      </c>
      <c r="D72" s="53" t="s">
        <v>339</v>
      </c>
      <c r="E72" s="53" t="s">
        <v>235</v>
      </c>
      <c r="F72" s="53" t="s">
        <v>311</v>
      </c>
      <c r="G72" s="53" t="s">
        <v>311</v>
      </c>
      <c r="H72" s="53" t="s">
        <v>311</v>
      </c>
      <c r="I72" s="53" t="s">
        <v>311</v>
      </c>
      <c r="J72" s="53" t="s">
        <v>311</v>
      </c>
      <c r="K72" s="53" t="s">
        <v>311</v>
      </c>
      <c r="L72" s="53" t="s">
        <v>311</v>
      </c>
      <c r="M72" s="53" t="s">
        <v>311</v>
      </c>
      <c r="N72" s="53" t="s">
        <v>311</v>
      </c>
      <c r="O72" s="53" t="s">
        <v>311</v>
      </c>
      <c r="P72" s="53" t="s">
        <v>311</v>
      </c>
      <c r="Q72" s="53" t="s">
        <v>311</v>
      </c>
      <c r="R72" s="53" t="s">
        <v>311</v>
      </c>
      <c r="S72" s="53" t="s">
        <v>311</v>
      </c>
      <c r="T72" s="53" t="s">
        <v>311</v>
      </c>
      <c r="U72" s="53" t="s">
        <v>311</v>
      </c>
      <c r="V72" s="53">
        <v>83</v>
      </c>
      <c r="W72" s="53" t="s">
        <v>311</v>
      </c>
      <c r="X72" s="53">
        <v>71</v>
      </c>
      <c r="Y72" s="53">
        <v>86.17</v>
      </c>
      <c r="Z72" s="53" t="s">
        <v>311</v>
      </c>
      <c r="AA72" s="53" t="s">
        <v>311</v>
      </c>
      <c r="AB72" s="53">
        <v>79.33</v>
      </c>
      <c r="AC72" s="53" t="s">
        <v>311</v>
      </c>
      <c r="AD72" s="53">
        <v>77.25</v>
      </c>
    </row>
    <row r="73">
      <c r="A73" s="53" t="s">
        <v>429</v>
      </c>
      <c r="B73" s="53" t="s">
        <v>163</v>
      </c>
      <c r="C73" s="53" t="s">
        <v>164</v>
      </c>
      <c r="D73" s="53" t="s">
        <v>274</v>
      </c>
      <c r="E73" s="53" t="s">
        <v>165</v>
      </c>
      <c r="F73" s="53" t="s">
        <v>311</v>
      </c>
      <c r="G73" s="53" t="s">
        <v>311</v>
      </c>
      <c r="H73" s="53" t="s">
        <v>311</v>
      </c>
      <c r="I73" s="53" t="s">
        <v>311</v>
      </c>
      <c r="J73" s="53" t="s">
        <v>311</v>
      </c>
      <c r="K73" s="53" t="s">
        <v>311</v>
      </c>
      <c r="L73" s="53" t="s">
        <v>311</v>
      </c>
      <c r="M73" s="53" t="s">
        <v>311</v>
      </c>
      <c r="N73" s="53">
        <v>81.67</v>
      </c>
      <c r="O73" s="53">
        <v>83.25</v>
      </c>
      <c r="P73" s="53">
        <v>73.75</v>
      </c>
      <c r="Q73" s="53">
        <v>81.67</v>
      </c>
      <c r="R73" s="53">
        <v>81.33</v>
      </c>
      <c r="S73" s="53">
        <v>81.5</v>
      </c>
      <c r="T73" s="53">
        <v>80.33</v>
      </c>
      <c r="U73" s="53">
        <v>79.38</v>
      </c>
      <c r="V73" s="53">
        <v>81.5</v>
      </c>
      <c r="W73" s="53" t="s">
        <v>311</v>
      </c>
      <c r="X73" s="53" t="s">
        <v>311</v>
      </c>
      <c r="Y73" s="53" t="s">
        <v>311</v>
      </c>
      <c r="Z73" s="53" t="s">
        <v>311</v>
      </c>
      <c r="AA73" s="53" t="s">
        <v>311</v>
      </c>
      <c r="AB73" s="53" t="s">
        <v>311</v>
      </c>
      <c r="AC73" s="53" t="s">
        <v>311</v>
      </c>
      <c r="AD73" s="53" t="s">
        <v>311</v>
      </c>
    </row>
    <row r="74">
      <c r="A74" s="53" t="s">
        <v>162</v>
      </c>
      <c r="B74" s="53" t="s">
        <v>163</v>
      </c>
      <c r="C74" s="53" t="s">
        <v>164</v>
      </c>
      <c r="D74" s="53" t="s">
        <v>274</v>
      </c>
      <c r="E74" s="53" t="s">
        <v>165</v>
      </c>
      <c r="F74" s="53" t="s">
        <v>311</v>
      </c>
      <c r="G74" s="53" t="s">
        <v>311</v>
      </c>
      <c r="H74" s="53" t="s">
        <v>311</v>
      </c>
      <c r="I74" s="53" t="s">
        <v>311</v>
      </c>
      <c r="J74" s="53" t="s">
        <v>311</v>
      </c>
      <c r="K74" s="53" t="s">
        <v>311</v>
      </c>
      <c r="L74" s="53" t="s">
        <v>311</v>
      </c>
      <c r="M74" s="53" t="s">
        <v>311</v>
      </c>
      <c r="N74" s="53" t="s">
        <v>311</v>
      </c>
      <c r="O74" s="53" t="s">
        <v>311</v>
      </c>
      <c r="P74" s="53" t="s">
        <v>311</v>
      </c>
      <c r="Q74" s="53" t="s">
        <v>311</v>
      </c>
      <c r="R74" s="53" t="s">
        <v>311</v>
      </c>
      <c r="S74" s="53" t="s">
        <v>311</v>
      </c>
      <c r="T74" s="53" t="s">
        <v>311</v>
      </c>
      <c r="U74" s="53" t="s">
        <v>311</v>
      </c>
      <c r="V74" s="53" t="s">
        <v>311</v>
      </c>
      <c r="W74" s="53">
        <v>79.33</v>
      </c>
      <c r="X74" s="53">
        <v>80.33</v>
      </c>
      <c r="Y74" s="53">
        <v>81.5</v>
      </c>
      <c r="Z74" s="53">
        <v>80.33</v>
      </c>
      <c r="AA74" s="53">
        <v>85.5</v>
      </c>
      <c r="AB74" s="53">
        <v>82.33</v>
      </c>
      <c r="AC74" s="53">
        <v>81.33</v>
      </c>
      <c r="AD74" s="53">
        <v>82.5</v>
      </c>
    </row>
    <row r="75">
      <c r="A75" s="53" t="s">
        <v>430</v>
      </c>
      <c r="B75" s="53" t="s">
        <v>163</v>
      </c>
      <c r="C75" s="53" t="s">
        <v>431</v>
      </c>
      <c r="D75" s="53" t="s">
        <v>274</v>
      </c>
      <c r="E75" s="53" t="s">
        <v>165</v>
      </c>
      <c r="F75" s="53" t="s">
        <v>311</v>
      </c>
      <c r="G75" s="53" t="s">
        <v>311</v>
      </c>
      <c r="H75" s="53" t="s">
        <v>311</v>
      </c>
      <c r="I75" s="53" t="s">
        <v>311</v>
      </c>
      <c r="J75" s="53" t="s">
        <v>311</v>
      </c>
      <c r="K75" s="53" t="s">
        <v>311</v>
      </c>
      <c r="L75" s="53" t="s">
        <v>311</v>
      </c>
      <c r="M75" s="53" t="s">
        <v>311</v>
      </c>
      <c r="N75" s="53" t="s">
        <v>311</v>
      </c>
      <c r="O75" s="53" t="s">
        <v>311</v>
      </c>
      <c r="P75" s="53" t="s">
        <v>311</v>
      </c>
      <c r="Q75" s="53" t="s">
        <v>311</v>
      </c>
      <c r="R75" s="53" t="s">
        <v>311</v>
      </c>
      <c r="S75" s="53" t="s">
        <v>311</v>
      </c>
      <c r="T75" s="53" t="s">
        <v>311</v>
      </c>
      <c r="U75" s="53" t="s">
        <v>311</v>
      </c>
      <c r="V75" s="53" t="s">
        <v>311</v>
      </c>
      <c r="W75" s="53">
        <v>83</v>
      </c>
      <c r="X75" s="53">
        <v>84</v>
      </c>
      <c r="Y75" s="53">
        <v>81.28</v>
      </c>
      <c r="Z75" s="53">
        <v>82.33</v>
      </c>
      <c r="AA75" s="53">
        <v>85.25</v>
      </c>
      <c r="AB75" s="53">
        <v>84</v>
      </c>
      <c r="AC75" s="53">
        <v>84</v>
      </c>
      <c r="AD75" s="53">
        <v>84.7</v>
      </c>
    </row>
    <row r="76">
      <c r="A76" s="53" t="s">
        <v>432</v>
      </c>
      <c r="B76" s="53" t="s">
        <v>163</v>
      </c>
      <c r="C76" s="53" t="s">
        <v>71</v>
      </c>
      <c r="D76" s="53" t="s">
        <v>274</v>
      </c>
      <c r="E76" s="53" t="s">
        <v>165</v>
      </c>
      <c r="F76" s="53">
        <v>82</v>
      </c>
      <c r="G76" s="53">
        <v>80.67</v>
      </c>
      <c r="H76" s="53">
        <v>82.5</v>
      </c>
      <c r="I76" s="53">
        <v>84.25</v>
      </c>
      <c r="J76" s="53">
        <v>85</v>
      </c>
      <c r="K76" s="53">
        <v>82</v>
      </c>
      <c r="L76" s="53">
        <v>82</v>
      </c>
      <c r="M76" s="53">
        <v>84</v>
      </c>
      <c r="N76" s="53">
        <v>83.33</v>
      </c>
      <c r="O76" s="53" t="s">
        <v>311</v>
      </c>
      <c r="P76" s="53">
        <v>83.33</v>
      </c>
      <c r="Q76" s="53">
        <v>81.33</v>
      </c>
      <c r="R76" s="53" t="s">
        <v>311</v>
      </c>
      <c r="S76" s="53">
        <v>82.5</v>
      </c>
      <c r="T76" s="53">
        <v>82.67</v>
      </c>
      <c r="U76" s="53">
        <v>81.67</v>
      </c>
      <c r="V76" s="53" t="s">
        <v>311</v>
      </c>
      <c r="W76" s="53" t="s">
        <v>311</v>
      </c>
      <c r="X76" s="53" t="s">
        <v>311</v>
      </c>
      <c r="Y76" s="53" t="s">
        <v>311</v>
      </c>
      <c r="Z76" s="53" t="s">
        <v>311</v>
      </c>
      <c r="AA76" s="53" t="s">
        <v>311</v>
      </c>
      <c r="AB76" s="53" t="s">
        <v>311</v>
      </c>
      <c r="AC76" s="53" t="s">
        <v>311</v>
      </c>
      <c r="AD76" s="53" t="s">
        <v>311</v>
      </c>
    </row>
    <row r="77">
      <c r="A77" s="53" t="s">
        <v>433</v>
      </c>
      <c r="B77" s="53" t="s">
        <v>163</v>
      </c>
      <c r="C77" s="53" t="s">
        <v>258</v>
      </c>
      <c r="D77" s="53" t="s">
        <v>274</v>
      </c>
      <c r="E77" s="53" t="s">
        <v>165</v>
      </c>
      <c r="F77" s="53">
        <v>82.5</v>
      </c>
      <c r="G77" s="53" t="s">
        <v>311</v>
      </c>
      <c r="H77" s="53" t="s">
        <v>311</v>
      </c>
      <c r="I77" s="53">
        <v>82.67</v>
      </c>
      <c r="J77" s="53">
        <v>85.5</v>
      </c>
      <c r="K77" s="53" t="s">
        <v>311</v>
      </c>
      <c r="L77" s="53">
        <v>78.67</v>
      </c>
      <c r="M77" s="53" t="s">
        <v>311</v>
      </c>
      <c r="N77" s="53">
        <v>81.67</v>
      </c>
      <c r="O77" s="53">
        <v>82.33</v>
      </c>
      <c r="P77" s="53">
        <v>81.67</v>
      </c>
      <c r="Q77" s="53">
        <v>81.25</v>
      </c>
      <c r="R77" s="53">
        <v>81.67</v>
      </c>
      <c r="S77" s="53">
        <v>82.5</v>
      </c>
      <c r="T77" s="53" t="s">
        <v>311</v>
      </c>
      <c r="U77" s="53">
        <v>81.33</v>
      </c>
      <c r="V77" s="53">
        <v>82.1</v>
      </c>
      <c r="W77" s="53">
        <v>81.5</v>
      </c>
      <c r="X77" s="53" t="s">
        <v>311</v>
      </c>
      <c r="Y77" s="53" t="s">
        <v>311</v>
      </c>
      <c r="Z77" s="53" t="s">
        <v>311</v>
      </c>
      <c r="AA77" s="53" t="s">
        <v>311</v>
      </c>
      <c r="AB77" s="53" t="s">
        <v>311</v>
      </c>
      <c r="AC77" s="53" t="s">
        <v>311</v>
      </c>
      <c r="AD77" s="53" t="s">
        <v>311</v>
      </c>
    </row>
    <row r="78">
      <c r="A78" s="53" t="s">
        <v>257</v>
      </c>
      <c r="B78" s="53" t="s">
        <v>163</v>
      </c>
      <c r="C78" s="53" t="s">
        <v>258</v>
      </c>
      <c r="D78" s="53" t="s">
        <v>274</v>
      </c>
      <c r="E78" s="53" t="s">
        <v>165</v>
      </c>
      <c r="F78" s="53" t="s">
        <v>311</v>
      </c>
      <c r="G78" s="53" t="s">
        <v>311</v>
      </c>
      <c r="H78" s="53" t="s">
        <v>311</v>
      </c>
      <c r="I78" s="53" t="s">
        <v>311</v>
      </c>
      <c r="J78" s="53" t="s">
        <v>311</v>
      </c>
      <c r="K78" s="53" t="s">
        <v>311</v>
      </c>
      <c r="L78" s="53" t="s">
        <v>311</v>
      </c>
      <c r="M78" s="53" t="s">
        <v>311</v>
      </c>
      <c r="N78" s="53" t="s">
        <v>311</v>
      </c>
      <c r="O78" s="53" t="s">
        <v>311</v>
      </c>
      <c r="P78" s="53" t="s">
        <v>311</v>
      </c>
      <c r="Q78" s="53" t="s">
        <v>311</v>
      </c>
      <c r="R78" s="53" t="s">
        <v>311</v>
      </c>
      <c r="S78" s="53" t="s">
        <v>311</v>
      </c>
      <c r="T78" s="53" t="s">
        <v>311</v>
      </c>
      <c r="U78" s="53" t="s">
        <v>311</v>
      </c>
      <c r="V78" s="53" t="s">
        <v>311</v>
      </c>
      <c r="W78" s="53" t="s">
        <v>311</v>
      </c>
      <c r="X78" s="53">
        <v>78.67</v>
      </c>
      <c r="Y78" s="53">
        <v>79.33</v>
      </c>
      <c r="Z78" s="53">
        <v>83.5</v>
      </c>
      <c r="AA78" s="53">
        <v>79.33</v>
      </c>
      <c r="AB78" s="53">
        <v>81.33</v>
      </c>
      <c r="AC78" s="53">
        <v>79.33</v>
      </c>
      <c r="AD78" s="53">
        <v>82.5</v>
      </c>
    </row>
    <row r="79">
      <c r="A79" s="53" t="s">
        <v>434</v>
      </c>
      <c r="B79" s="53" t="s">
        <v>435</v>
      </c>
      <c r="C79" s="53" t="s">
        <v>67</v>
      </c>
      <c r="D79" s="53" t="s">
        <v>345</v>
      </c>
      <c r="E79" s="53" t="s">
        <v>165</v>
      </c>
      <c r="F79" s="53" t="s">
        <v>311</v>
      </c>
      <c r="G79" s="53" t="s">
        <v>311</v>
      </c>
      <c r="H79" s="53" t="s">
        <v>311</v>
      </c>
      <c r="I79" s="53" t="s">
        <v>311</v>
      </c>
      <c r="J79" s="53" t="s">
        <v>311</v>
      </c>
      <c r="K79" s="53" t="s">
        <v>311</v>
      </c>
      <c r="L79" s="53" t="s">
        <v>311</v>
      </c>
      <c r="M79" s="53" t="s">
        <v>311</v>
      </c>
      <c r="N79" s="53" t="s">
        <v>311</v>
      </c>
      <c r="O79" s="53" t="s">
        <v>311</v>
      </c>
      <c r="P79" s="53" t="s">
        <v>311</v>
      </c>
      <c r="Q79" s="53" t="s">
        <v>311</v>
      </c>
      <c r="R79" s="53" t="s">
        <v>311</v>
      </c>
      <c r="S79" s="53" t="s">
        <v>311</v>
      </c>
      <c r="T79" s="53" t="s">
        <v>311</v>
      </c>
      <c r="U79" s="53" t="s">
        <v>311</v>
      </c>
      <c r="V79" s="53" t="s">
        <v>311</v>
      </c>
      <c r="W79" s="53" t="s">
        <v>311</v>
      </c>
      <c r="X79" s="53" t="s">
        <v>311</v>
      </c>
      <c r="Y79" s="53" t="s">
        <v>311</v>
      </c>
      <c r="Z79" s="53" t="s">
        <v>311</v>
      </c>
      <c r="AA79" s="53">
        <v>76.25</v>
      </c>
      <c r="AB79" s="53">
        <v>72.33</v>
      </c>
      <c r="AC79" s="53" t="s">
        <v>311</v>
      </c>
      <c r="AD79" s="53" t="s">
        <v>311</v>
      </c>
    </row>
    <row r="80">
      <c r="A80" s="53" t="s">
        <v>436</v>
      </c>
      <c r="B80" s="53" t="s">
        <v>437</v>
      </c>
      <c r="C80" s="53" t="s">
        <v>438</v>
      </c>
      <c r="D80" s="53" t="s">
        <v>353</v>
      </c>
      <c r="E80" s="53" t="s">
        <v>439</v>
      </c>
      <c r="F80" s="53" t="s">
        <v>311</v>
      </c>
      <c r="G80" s="53" t="s">
        <v>311</v>
      </c>
      <c r="H80" s="53" t="s">
        <v>311</v>
      </c>
      <c r="I80" s="53" t="s">
        <v>311</v>
      </c>
      <c r="J80" s="53" t="s">
        <v>311</v>
      </c>
      <c r="K80" s="53" t="s">
        <v>311</v>
      </c>
      <c r="L80" s="53" t="s">
        <v>311</v>
      </c>
      <c r="M80" s="53" t="s">
        <v>311</v>
      </c>
      <c r="N80" s="53" t="s">
        <v>311</v>
      </c>
      <c r="O80" s="53" t="s">
        <v>311</v>
      </c>
      <c r="P80" s="53" t="s">
        <v>311</v>
      </c>
      <c r="Q80" s="53" t="s">
        <v>311</v>
      </c>
      <c r="R80" s="53" t="s">
        <v>311</v>
      </c>
      <c r="S80" s="53">
        <v>75.33</v>
      </c>
      <c r="T80" s="53" t="s">
        <v>311</v>
      </c>
      <c r="U80" s="53" t="s">
        <v>311</v>
      </c>
      <c r="V80" s="53" t="s">
        <v>311</v>
      </c>
      <c r="W80" s="53" t="s">
        <v>311</v>
      </c>
      <c r="X80" s="53">
        <v>74</v>
      </c>
      <c r="Y80" s="53" t="s">
        <v>311</v>
      </c>
      <c r="Z80" s="53" t="s">
        <v>311</v>
      </c>
      <c r="AA80" s="53">
        <v>75.33</v>
      </c>
      <c r="AB80" s="53">
        <v>81.5</v>
      </c>
      <c r="AC80" s="53" t="s">
        <v>311</v>
      </c>
      <c r="AD80" s="53" t="s">
        <v>311</v>
      </c>
    </row>
    <row r="81">
      <c r="A81" s="53" t="s">
        <v>440</v>
      </c>
      <c r="B81" s="53" t="s">
        <v>441</v>
      </c>
      <c r="C81" s="53" t="s">
        <v>442</v>
      </c>
      <c r="D81" s="53" t="s">
        <v>345</v>
      </c>
      <c r="E81" s="53" t="s">
        <v>443</v>
      </c>
      <c r="F81" s="53" t="s">
        <v>311</v>
      </c>
      <c r="G81" s="53" t="s">
        <v>311</v>
      </c>
      <c r="H81" s="53" t="s">
        <v>311</v>
      </c>
      <c r="I81" s="53" t="s">
        <v>311</v>
      </c>
      <c r="J81" s="53" t="s">
        <v>311</v>
      </c>
      <c r="K81" s="53" t="s">
        <v>311</v>
      </c>
      <c r="L81" s="53" t="s">
        <v>311</v>
      </c>
      <c r="M81" s="53" t="s">
        <v>311</v>
      </c>
      <c r="N81" s="53" t="s">
        <v>311</v>
      </c>
      <c r="O81" s="53" t="s">
        <v>311</v>
      </c>
      <c r="P81" s="53" t="s">
        <v>311</v>
      </c>
      <c r="Q81" s="53" t="s">
        <v>311</v>
      </c>
      <c r="R81" s="53" t="s">
        <v>311</v>
      </c>
      <c r="S81" s="53" t="s">
        <v>311</v>
      </c>
      <c r="T81" s="53" t="s">
        <v>311</v>
      </c>
      <c r="U81" s="53" t="s">
        <v>311</v>
      </c>
      <c r="V81" s="53" t="s">
        <v>311</v>
      </c>
      <c r="W81" s="53" t="s">
        <v>311</v>
      </c>
      <c r="X81" s="53" t="s">
        <v>311</v>
      </c>
      <c r="Y81" s="53" t="s">
        <v>311</v>
      </c>
      <c r="Z81" s="53" t="s">
        <v>311</v>
      </c>
      <c r="AA81" s="53" t="s">
        <v>311</v>
      </c>
      <c r="AB81" s="53">
        <v>78</v>
      </c>
      <c r="AC81" s="53" t="s">
        <v>311</v>
      </c>
      <c r="AD81" s="53" t="s">
        <v>311</v>
      </c>
    </row>
    <row r="82">
      <c r="A82" s="53" t="s">
        <v>170</v>
      </c>
      <c r="B82" s="53" t="s">
        <v>171</v>
      </c>
      <c r="C82" s="53" t="s">
        <v>172</v>
      </c>
      <c r="D82" s="53" t="s">
        <v>345</v>
      </c>
      <c r="E82" s="53" t="s">
        <v>173</v>
      </c>
      <c r="F82" s="53" t="s">
        <v>311</v>
      </c>
      <c r="G82" s="53" t="s">
        <v>311</v>
      </c>
      <c r="H82" s="53" t="s">
        <v>311</v>
      </c>
      <c r="I82" s="53">
        <v>78</v>
      </c>
      <c r="J82" s="53">
        <v>78</v>
      </c>
      <c r="K82" s="53">
        <v>78</v>
      </c>
      <c r="L82" s="53">
        <v>78.5</v>
      </c>
      <c r="M82" s="53">
        <v>78</v>
      </c>
      <c r="N82" s="53">
        <v>79.17</v>
      </c>
      <c r="O82" s="53">
        <v>78</v>
      </c>
      <c r="P82" s="53">
        <v>78</v>
      </c>
      <c r="Q82" s="53">
        <v>77.5</v>
      </c>
      <c r="R82" s="53">
        <v>77.83</v>
      </c>
      <c r="S82" s="53" t="s">
        <v>311</v>
      </c>
      <c r="T82" s="53">
        <v>78</v>
      </c>
      <c r="U82" s="53">
        <v>76.25</v>
      </c>
      <c r="V82" s="53">
        <v>72.83</v>
      </c>
      <c r="W82" s="53">
        <v>75.29</v>
      </c>
      <c r="X82" s="53">
        <v>74.5</v>
      </c>
      <c r="Y82" s="53">
        <v>78</v>
      </c>
      <c r="Z82" s="53">
        <v>72.17</v>
      </c>
      <c r="AA82" s="53">
        <v>71.5</v>
      </c>
      <c r="AB82" s="53">
        <v>77</v>
      </c>
      <c r="AC82" s="53">
        <v>80.62</v>
      </c>
      <c r="AD82" s="53">
        <v>73</v>
      </c>
    </row>
    <row r="83">
      <c r="A83" s="53" t="s">
        <v>305</v>
      </c>
      <c r="B83" s="53" t="s">
        <v>181</v>
      </c>
      <c r="C83" s="53" t="s">
        <v>182</v>
      </c>
      <c r="D83" s="53" t="s">
        <v>345</v>
      </c>
      <c r="E83" s="53" t="s">
        <v>183</v>
      </c>
      <c r="F83" s="53" t="s">
        <v>311</v>
      </c>
      <c r="G83" s="53" t="s">
        <v>311</v>
      </c>
      <c r="H83" s="53" t="s">
        <v>311</v>
      </c>
      <c r="I83" s="53" t="s">
        <v>311</v>
      </c>
      <c r="J83" s="53" t="s">
        <v>311</v>
      </c>
      <c r="K83" s="53" t="s">
        <v>311</v>
      </c>
      <c r="L83" s="53" t="s">
        <v>311</v>
      </c>
      <c r="M83" s="53" t="s">
        <v>311</v>
      </c>
      <c r="N83" s="53" t="s">
        <v>311</v>
      </c>
      <c r="O83" s="53" t="s">
        <v>311</v>
      </c>
      <c r="P83" s="53" t="s">
        <v>311</v>
      </c>
      <c r="Q83" s="53" t="s">
        <v>311</v>
      </c>
      <c r="R83" s="53" t="s">
        <v>311</v>
      </c>
      <c r="S83" s="53" t="s">
        <v>311</v>
      </c>
      <c r="T83" s="53" t="s">
        <v>311</v>
      </c>
      <c r="U83" s="53" t="s">
        <v>311</v>
      </c>
      <c r="V83" s="53" t="s">
        <v>311</v>
      </c>
      <c r="W83" s="53" t="s">
        <v>311</v>
      </c>
      <c r="X83" s="53" t="s">
        <v>311</v>
      </c>
      <c r="Y83" s="53" t="s">
        <v>311</v>
      </c>
      <c r="Z83" s="53" t="s">
        <v>311</v>
      </c>
      <c r="AA83" s="53" t="s">
        <v>311</v>
      </c>
      <c r="AB83" s="53" t="s">
        <v>311</v>
      </c>
      <c r="AC83" s="53">
        <v>85.67</v>
      </c>
      <c r="AD83" s="53">
        <v>82.96</v>
      </c>
    </row>
    <row r="84">
      <c r="A84" s="53" t="s">
        <v>180</v>
      </c>
      <c r="B84" s="53" t="s">
        <v>181</v>
      </c>
      <c r="C84" s="53" t="s">
        <v>182</v>
      </c>
      <c r="D84" s="53" t="s">
        <v>345</v>
      </c>
      <c r="E84" s="53" t="s">
        <v>183</v>
      </c>
      <c r="F84" s="53">
        <v>83.2</v>
      </c>
      <c r="G84" s="53">
        <v>81.56</v>
      </c>
      <c r="H84" s="53">
        <v>84.92</v>
      </c>
      <c r="I84" s="53">
        <v>85</v>
      </c>
      <c r="J84" s="53">
        <v>84</v>
      </c>
      <c r="K84" s="53">
        <v>84</v>
      </c>
      <c r="L84" s="53">
        <v>79.55</v>
      </c>
      <c r="M84" s="53">
        <v>82.29</v>
      </c>
      <c r="N84" s="53">
        <v>85.01</v>
      </c>
      <c r="O84" s="53">
        <v>85.05</v>
      </c>
      <c r="P84" s="53">
        <v>84.77</v>
      </c>
      <c r="Q84" s="53">
        <v>85.07</v>
      </c>
      <c r="R84" s="53">
        <v>86.33</v>
      </c>
      <c r="S84" s="53">
        <v>83.8</v>
      </c>
      <c r="T84" s="53">
        <v>85.22</v>
      </c>
      <c r="U84" s="53">
        <v>85.45</v>
      </c>
      <c r="V84" s="53">
        <v>83.35</v>
      </c>
      <c r="W84" s="53">
        <v>84.91</v>
      </c>
      <c r="X84" s="53">
        <v>83</v>
      </c>
      <c r="Y84" s="53">
        <v>84.98</v>
      </c>
      <c r="Z84" s="53">
        <v>83.45</v>
      </c>
      <c r="AA84" s="53">
        <v>84</v>
      </c>
      <c r="AB84" s="53">
        <v>82.76</v>
      </c>
      <c r="AC84" s="53" t="s">
        <v>311</v>
      </c>
      <c r="AD84" s="53">
        <v>85.3</v>
      </c>
    </row>
    <row r="85">
      <c r="A85" s="53" t="s">
        <v>444</v>
      </c>
      <c r="B85" s="53" t="s">
        <v>181</v>
      </c>
      <c r="C85" s="53" t="s">
        <v>286</v>
      </c>
      <c r="D85" s="53" t="s">
        <v>345</v>
      </c>
      <c r="E85" s="53" t="s">
        <v>183</v>
      </c>
      <c r="F85" s="53">
        <v>85.33</v>
      </c>
      <c r="G85" s="53">
        <v>89.67</v>
      </c>
      <c r="H85" s="53" t="s">
        <v>311</v>
      </c>
      <c r="I85" s="53" t="s">
        <v>311</v>
      </c>
      <c r="J85" s="53">
        <v>87.66</v>
      </c>
      <c r="K85" s="53">
        <v>85.33</v>
      </c>
      <c r="L85" s="53">
        <v>81.31</v>
      </c>
      <c r="M85" s="53" t="s">
        <v>311</v>
      </c>
      <c r="N85" s="53" t="s">
        <v>311</v>
      </c>
      <c r="O85" s="53">
        <v>85.67</v>
      </c>
      <c r="P85" s="53">
        <v>80</v>
      </c>
      <c r="Q85" s="53">
        <v>84</v>
      </c>
      <c r="R85" s="53">
        <v>84.68</v>
      </c>
      <c r="S85" s="53">
        <v>78.33</v>
      </c>
      <c r="T85" s="53">
        <v>82.33</v>
      </c>
      <c r="U85" s="53">
        <v>85.5</v>
      </c>
      <c r="V85" s="53">
        <v>79.33</v>
      </c>
      <c r="W85" s="53">
        <v>81.33</v>
      </c>
      <c r="X85" s="53" t="s">
        <v>311</v>
      </c>
      <c r="Y85" s="53" t="s">
        <v>311</v>
      </c>
      <c r="Z85" s="53" t="s">
        <v>311</v>
      </c>
      <c r="AA85" s="53">
        <v>86.27</v>
      </c>
      <c r="AB85" s="53">
        <v>79</v>
      </c>
      <c r="AC85" s="53" t="s">
        <v>311</v>
      </c>
      <c r="AD85" s="53" t="s">
        <v>311</v>
      </c>
    </row>
    <row r="86">
      <c r="A86" s="53" t="s">
        <v>445</v>
      </c>
      <c r="B86" s="53" t="s">
        <v>181</v>
      </c>
      <c r="C86" s="53" t="s">
        <v>446</v>
      </c>
      <c r="D86" s="53" t="s">
        <v>345</v>
      </c>
      <c r="E86" s="53" t="s">
        <v>183</v>
      </c>
      <c r="F86" s="53" t="s">
        <v>311</v>
      </c>
      <c r="G86" s="53" t="s">
        <v>311</v>
      </c>
      <c r="H86" s="53" t="s">
        <v>311</v>
      </c>
      <c r="I86" s="53" t="s">
        <v>311</v>
      </c>
      <c r="J86" s="53" t="s">
        <v>311</v>
      </c>
      <c r="K86" s="53" t="s">
        <v>311</v>
      </c>
      <c r="L86" s="53" t="s">
        <v>311</v>
      </c>
      <c r="M86" s="53" t="s">
        <v>311</v>
      </c>
      <c r="N86" s="53" t="s">
        <v>311</v>
      </c>
      <c r="O86" s="53" t="s">
        <v>311</v>
      </c>
      <c r="P86" s="53" t="s">
        <v>311</v>
      </c>
      <c r="Q86" s="53" t="s">
        <v>311</v>
      </c>
      <c r="R86" s="53" t="s">
        <v>311</v>
      </c>
      <c r="S86" s="53" t="s">
        <v>311</v>
      </c>
      <c r="T86" s="53" t="s">
        <v>311</v>
      </c>
      <c r="U86" s="53" t="s">
        <v>311</v>
      </c>
      <c r="V86" s="53" t="s">
        <v>311</v>
      </c>
      <c r="W86" s="53" t="s">
        <v>311</v>
      </c>
      <c r="X86" s="53" t="s">
        <v>311</v>
      </c>
      <c r="Y86" s="53" t="s">
        <v>311</v>
      </c>
      <c r="Z86" s="53" t="s">
        <v>311</v>
      </c>
      <c r="AA86" s="53" t="s">
        <v>311</v>
      </c>
      <c r="AB86" s="53" t="s">
        <v>311</v>
      </c>
      <c r="AC86" s="53" t="s">
        <v>311</v>
      </c>
      <c r="AD86" s="53" t="s">
        <v>311</v>
      </c>
    </row>
    <row r="87">
      <c r="A87" s="53" t="s">
        <v>447</v>
      </c>
      <c r="B87" s="53" t="s">
        <v>448</v>
      </c>
      <c r="C87" s="53" t="s">
        <v>449</v>
      </c>
      <c r="D87" s="53" t="s">
        <v>370</v>
      </c>
      <c r="E87" s="53" t="s">
        <v>450</v>
      </c>
      <c r="F87" s="53" t="s">
        <v>311</v>
      </c>
      <c r="G87" s="53">
        <v>78</v>
      </c>
      <c r="H87" s="53" t="s">
        <v>311</v>
      </c>
      <c r="I87" s="53" t="s">
        <v>311</v>
      </c>
      <c r="J87" s="53" t="s">
        <v>311</v>
      </c>
      <c r="K87" s="53" t="s">
        <v>311</v>
      </c>
      <c r="L87" s="53" t="s">
        <v>311</v>
      </c>
      <c r="M87" s="53" t="s">
        <v>311</v>
      </c>
      <c r="N87" s="53" t="s">
        <v>311</v>
      </c>
      <c r="O87" s="53">
        <v>70.67</v>
      </c>
      <c r="P87" s="53" t="s">
        <v>311</v>
      </c>
      <c r="Q87" s="53">
        <v>72.5</v>
      </c>
      <c r="R87" s="53" t="s">
        <v>311</v>
      </c>
      <c r="S87" s="53" t="s">
        <v>311</v>
      </c>
      <c r="T87" s="53" t="s">
        <v>311</v>
      </c>
      <c r="U87" s="53" t="s">
        <v>311</v>
      </c>
      <c r="V87" s="53" t="s">
        <v>311</v>
      </c>
      <c r="W87" s="53" t="s">
        <v>311</v>
      </c>
      <c r="X87" s="53" t="s">
        <v>311</v>
      </c>
      <c r="Y87" s="53" t="s">
        <v>311</v>
      </c>
      <c r="Z87" s="53" t="s">
        <v>311</v>
      </c>
      <c r="AA87" s="53" t="s">
        <v>311</v>
      </c>
      <c r="AB87" s="53" t="s">
        <v>311</v>
      </c>
      <c r="AC87" s="53" t="s">
        <v>311</v>
      </c>
      <c r="AD87" s="53" t="s">
        <v>311</v>
      </c>
    </row>
    <row r="88">
      <c r="A88" s="53" t="s">
        <v>451</v>
      </c>
      <c r="B88" s="53" t="s">
        <v>452</v>
      </c>
      <c r="C88" s="53" t="s">
        <v>453</v>
      </c>
      <c r="D88" s="53" t="s">
        <v>370</v>
      </c>
      <c r="E88" s="53" t="s">
        <v>454</v>
      </c>
      <c r="F88" s="53" t="s">
        <v>311</v>
      </c>
      <c r="G88" s="53" t="s">
        <v>311</v>
      </c>
      <c r="H88" s="53" t="s">
        <v>311</v>
      </c>
      <c r="I88" s="53" t="s">
        <v>311</v>
      </c>
      <c r="J88" s="53" t="s">
        <v>311</v>
      </c>
      <c r="K88" s="53" t="s">
        <v>311</v>
      </c>
      <c r="L88" s="53" t="s">
        <v>311</v>
      </c>
      <c r="M88" s="53" t="s">
        <v>311</v>
      </c>
      <c r="N88" s="53" t="s">
        <v>311</v>
      </c>
      <c r="O88" s="53" t="s">
        <v>311</v>
      </c>
      <c r="P88" s="53" t="s">
        <v>311</v>
      </c>
      <c r="Q88" s="53" t="s">
        <v>311</v>
      </c>
      <c r="R88" s="53" t="s">
        <v>311</v>
      </c>
      <c r="S88" s="53" t="s">
        <v>311</v>
      </c>
      <c r="T88" s="53" t="s">
        <v>311</v>
      </c>
      <c r="U88" s="53">
        <v>92.67</v>
      </c>
      <c r="V88" s="53" t="s">
        <v>311</v>
      </c>
      <c r="W88" s="53">
        <v>91</v>
      </c>
      <c r="X88" s="53" t="s">
        <v>311</v>
      </c>
      <c r="Y88" s="53" t="s">
        <v>311</v>
      </c>
      <c r="Z88" s="53" t="s">
        <v>311</v>
      </c>
      <c r="AA88" s="53">
        <v>85.33</v>
      </c>
      <c r="AB88" s="53" t="s">
        <v>311</v>
      </c>
      <c r="AC88" s="53" t="s">
        <v>311</v>
      </c>
      <c r="AD88" s="53" t="s">
        <v>311</v>
      </c>
    </row>
    <row r="89">
      <c r="A89" s="53" t="s">
        <v>455</v>
      </c>
      <c r="B89" s="53" t="s">
        <v>456</v>
      </c>
      <c r="C89" s="53" t="s">
        <v>457</v>
      </c>
      <c r="D89" s="53" t="s">
        <v>370</v>
      </c>
      <c r="E89" s="53" t="s">
        <v>458</v>
      </c>
      <c r="F89" s="53" t="s">
        <v>311</v>
      </c>
      <c r="G89" s="53" t="s">
        <v>311</v>
      </c>
      <c r="H89" s="53" t="s">
        <v>311</v>
      </c>
      <c r="I89" s="53" t="s">
        <v>311</v>
      </c>
      <c r="J89" s="53" t="s">
        <v>311</v>
      </c>
      <c r="K89" s="53" t="s">
        <v>311</v>
      </c>
      <c r="L89" s="53" t="s">
        <v>311</v>
      </c>
      <c r="M89" s="53" t="s">
        <v>311</v>
      </c>
      <c r="N89" s="53" t="s">
        <v>311</v>
      </c>
      <c r="O89" s="53" t="s">
        <v>311</v>
      </c>
      <c r="P89" s="53" t="s">
        <v>311</v>
      </c>
      <c r="Q89" s="53" t="s">
        <v>311</v>
      </c>
      <c r="R89" s="53" t="s">
        <v>311</v>
      </c>
      <c r="S89" s="53" t="s">
        <v>311</v>
      </c>
      <c r="T89" s="53" t="s">
        <v>311</v>
      </c>
      <c r="U89" s="53" t="s">
        <v>311</v>
      </c>
      <c r="V89" s="53" t="s">
        <v>311</v>
      </c>
      <c r="W89" s="53" t="s">
        <v>311</v>
      </c>
      <c r="X89" s="53" t="s">
        <v>311</v>
      </c>
      <c r="Y89" s="53" t="s">
        <v>311</v>
      </c>
      <c r="Z89" s="53" t="s">
        <v>311</v>
      </c>
      <c r="AA89" s="53" t="s">
        <v>311</v>
      </c>
      <c r="AB89" s="53" t="s">
        <v>311</v>
      </c>
      <c r="AC89" s="53" t="s">
        <v>311</v>
      </c>
      <c r="AD89" s="53" t="s">
        <v>311</v>
      </c>
    </row>
    <row r="90">
      <c r="A90" s="53" t="s">
        <v>459</v>
      </c>
      <c r="B90" s="53" t="s">
        <v>460</v>
      </c>
      <c r="C90" s="53" t="s">
        <v>461</v>
      </c>
      <c r="D90" s="53" t="s">
        <v>345</v>
      </c>
      <c r="E90" s="53" t="s">
        <v>462</v>
      </c>
      <c r="F90" s="53" t="s">
        <v>311</v>
      </c>
      <c r="G90" s="53" t="s">
        <v>311</v>
      </c>
      <c r="H90" s="53" t="s">
        <v>311</v>
      </c>
      <c r="I90" s="53" t="s">
        <v>311</v>
      </c>
      <c r="J90" s="53" t="s">
        <v>311</v>
      </c>
      <c r="K90" s="53" t="s">
        <v>311</v>
      </c>
      <c r="L90" s="53" t="s">
        <v>311</v>
      </c>
      <c r="M90" s="53" t="s">
        <v>311</v>
      </c>
      <c r="N90" s="53" t="s">
        <v>311</v>
      </c>
      <c r="O90" s="53" t="s">
        <v>311</v>
      </c>
      <c r="P90" s="53" t="s">
        <v>311</v>
      </c>
      <c r="Q90" s="53" t="s">
        <v>311</v>
      </c>
      <c r="R90" s="53" t="s">
        <v>311</v>
      </c>
      <c r="S90" s="53" t="s">
        <v>311</v>
      </c>
      <c r="T90" s="53" t="s">
        <v>311</v>
      </c>
      <c r="U90" s="53" t="s">
        <v>311</v>
      </c>
      <c r="V90" s="53" t="s">
        <v>311</v>
      </c>
      <c r="W90" s="53" t="s">
        <v>311</v>
      </c>
      <c r="X90" s="53" t="s">
        <v>311</v>
      </c>
      <c r="Y90" s="53" t="s">
        <v>311</v>
      </c>
      <c r="Z90" s="53" t="s">
        <v>311</v>
      </c>
      <c r="AA90" s="53">
        <v>80.67</v>
      </c>
      <c r="AB90" s="53">
        <v>79.33</v>
      </c>
      <c r="AC90" s="53" t="s">
        <v>311</v>
      </c>
      <c r="AD90" s="53">
        <v>78.67</v>
      </c>
    </row>
    <row r="91">
      <c r="A91" s="53" t="s">
        <v>463</v>
      </c>
      <c r="B91" s="53" t="s">
        <v>460</v>
      </c>
      <c r="C91" s="53" t="s">
        <v>461</v>
      </c>
      <c r="D91" s="53" t="s">
        <v>345</v>
      </c>
      <c r="E91" s="53" t="s">
        <v>395</v>
      </c>
      <c r="F91" s="53" t="s">
        <v>311</v>
      </c>
      <c r="G91" s="53" t="s">
        <v>311</v>
      </c>
      <c r="H91" s="53" t="s">
        <v>311</v>
      </c>
      <c r="I91" s="53" t="s">
        <v>311</v>
      </c>
      <c r="J91" s="53" t="s">
        <v>311</v>
      </c>
      <c r="K91" s="53">
        <v>78.67</v>
      </c>
      <c r="L91" s="53" t="s">
        <v>311</v>
      </c>
      <c r="M91" s="53" t="s">
        <v>311</v>
      </c>
      <c r="N91" s="53" t="s">
        <v>311</v>
      </c>
      <c r="O91" s="53" t="s">
        <v>311</v>
      </c>
      <c r="P91" s="53" t="s">
        <v>311</v>
      </c>
      <c r="Q91" s="53" t="s">
        <v>311</v>
      </c>
      <c r="R91" s="53" t="s">
        <v>311</v>
      </c>
      <c r="S91" s="53" t="s">
        <v>311</v>
      </c>
      <c r="T91" s="53" t="s">
        <v>311</v>
      </c>
      <c r="U91" s="53" t="s">
        <v>311</v>
      </c>
      <c r="V91" s="53">
        <v>78.67</v>
      </c>
      <c r="W91" s="53" t="s">
        <v>311</v>
      </c>
      <c r="X91" s="53" t="s">
        <v>311</v>
      </c>
      <c r="Y91" s="53" t="s">
        <v>311</v>
      </c>
      <c r="Z91" s="53" t="s">
        <v>311</v>
      </c>
      <c r="AA91" s="53" t="s">
        <v>311</v>
      </c>
      <c r="AB91" s="53" t="s">
        <v>311</v>
      </c>
      <c r="AC91" s="53" t="s">
        <v>311</v>
      </c>
      <c r="AD91" s="53" t="s">
        <v>311</v>
      </c>
    </row>
    <row r="92">
      <c r="A92" s="53" t="s">
        <v>464</v>
      </c>
      <c r="B92" s="53" t="s">
        <v>204</v>
      </c>
      <c r="C92" s="53" t="s">
        <v>205</v>
      </c>
      <c r="D92" s="53" t="s">
        <v>274</v>
      </c>
      <c r="E92" s="53" t="s">
        <v>120</v>
      </c>
      <c r="F92" s="53" t="s">
        <v>311</v>
      </c>
      <c r="G92" s="53">
        <v>80</v>
      </c>
      <c r="H92" s="53">
        <v>80</v>
      </c>
      <c r="I92" s="53">
        <v>79.5</v>
      </c>
      <c r="J92" s="53">
        <v>78.84</v>
      </c>
      <c r="K92" s="53">
        <v>77</v>
      </c>
      <c r="L92" s="53">
        <v>74</v>
      </c>
      <c r="M92" s="53" t="s">
        <v>311</v>
      </c>
      <c r="N92" s="53">
        <v>73.5</v>
      </c>
      <c r="O92" s="53" t="s">
        <v>311</v>
      </c>
      <c r="P92" s="53">
        <v>77.95</v>
      </c>
      <c r="Q92" s="53" t="s">
        <v>311</v>
      </c>
      <c r="R92" s="53" t="s">
        <v>311</v>
      </c>
      <c r="S92" s="53">
        <v>62.33</v>
      </c>
      <c r="T92" s="53">
        <v>83.27</v>
      </c>
      <c r="U92" s="53">
        <v>79.67</v>
      </c>
      <c r="V92" s="53">
        <v>82.8</v>
      </c>
      <c r="W92" s="53">
        <v>80</v>
      </c>
      <c r="X92" s="53">
        <v>81.75</v>
      </c>
      <c r="Y92" s="53">
        <v>83.07</v>
      </c>
      <c r="Z92" s="53">
        <v>79.99</v>
      </c>
      <c r="AA92" s="53">
        <v>82.08</v>
      </c>
      <c r="AB92" s="53">
        <v>81.96</v>
      </c>
      <c r="AC92" s="53">
        <v>80.33</v>
      </c>
      <c r="AD92" s="53">
        <v>78</v>
      </c>
    </row>
    <row r="93">
      <c r="A93" s="53" t="s">
        <v>203</v>
      </c>
      <c r="B93" s="53" t="s">
        <v>204</v>
      </c>
      <c r="C93" s="53" t="s">
        <v>205</v>
      </c>
      <c r="D93" s="53" t="s">
        <v>274</v>
      </c>
      <c r="E93" s="53" t="s">
        <v>120</v>
      </c>
      <c r="F93" s="53" t="s">
        <v>311</v>
      </c>
      <c r="G93" s="53" t="s">
        <v>311</v>
      </c>
      <c r="H93" s="53" t="s">
        <v>311</v>
      </c>
      <c r="I93" s="53" t="s">
        <v>311</v>
      </c>
      <c r="J93" s="53" t="s">
        <v>311</v>
      </c>
      <c r="K93" s="53" t="s">
        <v>311</v>
      </c>
      <c r="L93" s="53" t="s">
        <v>311</v>
      </c>
      <c r="M93" s="53" t="s">
        <v>311</v>
      </c>
      <c r="N93" s="53" t="s">
        <v>311</v>
      </c>
      <c r="O93" s="53" t="s">
        <v>311</v>
      </c>
      <c r="P93" s="53" t="s">
        <v>311</v>
      </c>
      <c r="Q93" s="53" t="s">
        <v>311</v>
      </c>
      <c r="R93" s="53" t="s">
        <v>311</v>
      </c>
      <c r="S93" s="53" t="s">
        <v>311</v>
      </c>
      <c r="T93" s="53" t="s">
        <v>311</v>
      </c>
      <c r="U93" s="53" t="s">
        <v>311</v>
      </c>
      <c r="V93" s="53" t="s">
        <v>311</v>
      </c>
      <c r="W93" s="53" t="s">
        <v>311</v>
      </c>
      <c r="X93" s="53" t="s">
        <v>311</v>
      </c>
      <c r="Y93" s="53" t="s">
        <v>311</v>
      </c>
      <c r="Z93" s="53" t="s">
        <v>311</v>
      </c>
      <c r="AA93" s="53" t="s">
        <v>311</v>
      </c>
      <c r="AB93" s="53" t="s">
        <v>311</v>
      </c>
      <c r="AC93" s="53">
        <v>80</v>
      </c>
      <c r="AD93" s="53">
        <v>77.33</v>
      </c>
    </row>
    <row r="94">
      <c r="A94" s="53" t="s">
        <v>151</v>
      </c>
      <c r="B94" s="53" t="s">
        <v>152</v>
      </c>
      <c r="C94" s="53" t="s">
        <v>153</v>
      </c>
      <c r="D94" s="53" t="s">
        <v>339</v>
      </c>
      <c r="E94" s="53" t="s">
        <v>94</v>
      </c>
      <c r="F94" s="53" t="s">
        <v>311</v>
      </c>
      <c r="G94" s="53" t="s">
        <v>311</v>
      </c>
      <c r="H94" s="53" t="s">
        <v>311</v>
      </c>
      <c r="I94" s="53" t="s">
        <v>311</v>
      </c>
      <c r="J94" s="53">
        <v>81</v>
      </c>
      <c r="K94" s="53">
        <v>78</v>
      </c>
      <c r="L94" s="53">
        <v>79.92</v>
      </c>
      <c r="M94" s="53">
        <v>80.33</v>
      </c>
      <c r="N94" s="53">
        <v>80.04</v>
      </c>
      <c r="O94" s="53">
        <v>77.67</v>
      </c>
      <c r="P94" s="53">
        <v>76.75</v>
      </c>
      <c r="Q94" s="53">
        <v>78.67</v>
      </c>
      <c r="R94" s="53">
        <v>79.33</v>
      </c>
      <c r="S94" s="53">
        <v>78.21</v>
      </c>
      <c r="T94" s="53">
        <v>80.75</v>
      </c>
      <c r="U94" s="53">
        <v>78</v>
      </c>
      <c r="V94" s="53">
        <v>79.33</v>
      </c>
      <c r="W94" s="53">
        <v>78.34</v>
      </c>
      <c r="X94" s="53">
        <v>79.35</v>
      </c>
      <c r="Y94" s="53">
        <v>80.25</v>
      </c>
      <c r="Z94" s="53">
        <v>79.95</v>
      </c>
      <c r="AA94" s="53">
        <v>77.67</v>
      </c>
      <c r="AB94" s="53">
        <v>80.6</v>
      </c>
      <c r="AC94" s="53">
        <v>78.01</v>
      </c>
      <c r="AD94" s="53">
        <v>80.23</v>
      </c>
    </row>
    <row r="95">
      <c r="A95" s="53" t="s">
        <v>465</v>
      </c>
      <c r="B95" s="53" t="s">
        <v>152</v>
      </c>
      <c r="C95" s="53" t="s">
        <v>153</v>
      </c>
      <c r="D95" s="53" t="s">
        <v>339</v>
      </c>
      <c r="E95" s="53" t="s">
        <v>94</v>
      </c>
      <c r="F95" s="53" t="s">
        <v>311</v>
      </c>
      <c r="G95" s="53" t="s">
        <v>311</v>
      </c>
      <c r="H95" s="53" t="s">
        <v>311</v>
      </c>
      <c r="I95" s="53" t="s">
        <v>311</v>
      </c>
      <c r="J95" s="53" t="s">
        <v>311</v>
      </c>
      <c r="K95" s="53" t="s">
        <v>311</v>
      </c>
      <c r="L95" s="53" t="s">
        <v>311</v>
      </c>
      <c r="M95" s="53" t="s">
        <v>311</v>
      </c>
      <c r="N95" s="53" t="s">
        <v>311</v>
      </c>
      <c r="O95" s="53" t="s">
        <v>311</v>
      </c>
      <c r="P95" s="53" t="s">
        <v>311</v>
      </c>
      <c r="Q95" s="53" t="s">
        <v>311</v>
      </c>
      <c r="R95" s="53" t="s">
        <v>311</v>
      </c>
      <c r="S95" s="53" t="s">
        <v>311</v>
      </c>
      <c r="T95" s="53" t="s">
        <v>311</v>
      </c>
      <c r="U95" s="53" t="s">
        <v>311</v>
      </c>
      <c r="V95" s="53" t="s">
        <v>311</v>
      </c>
      <c r="W95" s="53" t="s">
        <v>311</v>
      </c>
      <c r="X95" s="53" t="s">
        <v>311</v>
      </c>
      <c r="Y95" s="53" t="s">
        <v>311</v>
      </c>
      <c r="Z95" s="53" t="s">
        <v>311</v>
      </c>
      <c r="AA95" s="53" t="s">
        <v>311</v>
      </c>
      <c r="AB95" s="53" t="s">
        <v>311</v>
      </c>
      <c r="AC95" s="53" t="s">
        <v>311</v>
      </c>
      <c r="AD95" s="53" t="s">
        <v>311</v>
      </c>
    </row>
    <row r="96">
      <c r="A96" s="53" t="s">
        <v>466</v>
      </c>
      <c r="B96" s="53" t="s">
        <v>260</v>
      </c>
      <c r="C96" s="53" t="s">
        <v>90</v>
      </c>
      <c r="D96" s="53" t="s">
        <v>339</v>
      </c>
      <c r="E96" s="53" t="s">
        <v>212</v>
      </c>
      <c r="F96" s="53">
        <v>77.33</v>
      </c>
      <c r="G96" s="53">
        <v>76.35</v>
      </c>
      <c r="H96" s="53">
        <v>76.75</v>
      </c>
      <c r="I96" s="53">
        <v>70.93</v>
      </c>
      <c r="J96" s="53">
        <v>77.18</v>
      </c>
      <c r="K96" s="53">
        <v>77.44</v>
      </c>
      <c r="L96" s="53">
        <v>79.83</v>
      </c>
      <c r="M96" s="53">
        <v>71</v>
      </c>
      <c r="N96" s="53">
        <v>79.05</v>
      </c>
      <c r="O96" s="53">
        <v>78</v>
      </c>
      <c r="P96" s="53">
        <v>80.17</v>
      </c>
      <c r="Q96" s="53">
        <v>78.33</v>
      </c>
      <c r="R96" s="53">
        <v>76.75</v>
      </c>
      <c r="S96" s="53">
        <v>68</v>
      </c>
      <c r="T96" s="53">
        <v>74.12</v>
      </c>
      <c r="U96" s="53">
        <v>72.84</v>
      </c>
      <c r="V96" s="53">
        <v>78.92</v>
      </c>
      <c r="W96" s="53">
        <v>83.25</v>
      </c>
      <c r="X96" s="53">
        <v>80.36</v>
      </c>
      <c r="Y96" s="53">
        <v>88</v>
      </c>
      <c r="Z96" s="53" t="s">
        <v>311</v>
      </c>
      <c r="AA96" s="53" t="s">
        <v>311</v>
      </c>
      <c r="AB96" s="53" t="s">
        <v>311</v>
      </c>
      <c r="AC96" s="53" t="s">
        <v>311</v>
      </c>
      <c r="AD96" s="53" t="s">
        <v>311</v>
      </c>
    </row>
    <row r="97">
      <c r="A97" s="53" t="s">
        <v>261</v>
      </c>
      <c r="B97" s="53" t="s">
        <v>260</v>
      </c>
      <c r="C97" s="53" t="s">
        <v>71</v>
      </c>
      <c r="D97" s="53" t="s">
        <v>339</v>
      </c>
      <c r="E97" s="53" t="s">
        <v>212</v>
      </c>
      <c r="F97" s="53" t="s">
        <v>311</v>
      </c>
      <c r="G97" s="53" t="s">
        <v>311</v>
      </c>
      <c r="H97" s="53" t="s">
        <v>311</v>
      </c>
      <c r="I97" s="53" t="s">
        <v>311</v>
      </c>
      <c r="J97" s="53" t="s">
        <v>311</v>
      </c>
      <c r="K97" s="53" t="s">
        <v>311</v>
      </c>
      <c r="L97" s="53" t="s">
        <v>311</v>
      </c>
      <c r="M97" s="53" t="s">
        <v>311</v>
      </c>
      <c r="N97" s="53" t="s">
        <v>311</v>
      </c>
      <c r="O97" s="53" t="s">
        <v>311</v>
      </c>
      <c r="P97" s="53" t="s">
        <v>311</v>
      </c>
      <c r="Q97" s="53" t="s">
        <v>311</v>
      </c>
      <c r="R97" s="53" t="s">
        <v>311</v>
      </c>
      <c r="S97" s="53" t="s">
        <v>311</v>
      </c>
      <c r="T97" s="53" t="s">
        <v>311</v>
      </c>
      <c r="U97" s="53" t="s">
        <v>311</v>
      </c>
      <c r="V97" s="53" t="s">
        <v>311</v>
      </c>
      <c r="W97" s="53" t="s">
        <v>311</v>
      </c>
      <c r="X97" s="53" t="s">
        <v>311</v>
      </c>
      <c r="Y97" s="53">
        <v>80.83</v>
      </c>
      <c r="Z97" s="53">
        <v>75.66</v>
      </c>
      <c r="AA97" s="53">
        <v>76.34</v>
      </c>
      <c r="AB97" s="53">
        <v>76.69</v>
      </c>
      <c r="AC97" s="53">
        <v>78</v>
      </c>
      <c r="AD97" s="53">
        <v>79.11</v>
      </c>
    </row>
    <row r="98">
      <c r="A98" s="53" t="s">
        <v>303</v>
      </c>
      <c r="B98" s="53" t="s">
        <v>260</v>
      </c>
      <c r="C98" s="53" t="s">
        <v>97</v>
      </c>
      <c r="D98" s="53" t="s">
        <v>339</v>
      </c>
      <c r="E98" s="53" t="s">
        <v>212</v>
      </c>
      <c r="F98" s="53" t="s">
        <v>311</v>
      </c>
      <c r="G98" s="53" t="s">
        <v>311</v>
      </c>
      <c r="H98" s="53" t="s">
        <v>311</v>
      </c>
      <c r="I98" s="53" t="s">
        <v>311</v>
      </c>
      <c r="J98" s="53" t="s">
        <v>311</v>
      </c>
      <c r="K98" s="53" t="s">
        <v>311</v>
      </c>
      <c r="L98" s="53" t="s">
        <v>311</v>
      </c>
      <c r="M98" s="53" t="s">
        <v>311</v>
      </c>
      <c r="N98" s="53" t="s">
        <v>311</v>
      </c>
      <c r="O98" s="53" t="s">
        <v>311</v>
      </c>
      <c r="P98" s="53" t="s">
        <v>311</v>
      </c>
      <c r="Q98" s="53" t="s">
        <v>311</v>
      </c>
      <c r="R98" s="53" t="s">
        <v>311</v>
      </c>
      <c r="S98" s="53" t="s">
        <v>311</v>
      </c>
      <c r="T98" s="53" t="s">
        <v>311</v>
      </c>
      <c r="U98" s="53" t="s">
        <v>311</v>
      </c>
      <c r="V98" s="53" t="s">
        <v>311</v>
      </c>
      <c r="W98" s="53" t="s">
        <v>311</v>
      </c>
      <c r="X98" s="53" t="s">
        <v>311</v>
      </c>
      <c r="Y98" s="53">
        <v>82.67</v>
      </c>
      <c r="Z98" s="53">
        <v>79</v>
      </c>
      <c r="AA98" s="53">
        <v>76.67</v>
      </c>
      <c r="AB98" s="53">
        <v>84</v>
      </c>
      <c r="AC98" s="53">
        <v>81.71</v>
      </c>
      <c r="AD98" s="53">
        <v>80.34</v>
      </c>
    </row>
    <row r="99">
      <c r="A99" s="53" t="s">
        <v>259</v>
      </c>
      <c r="B99" s="53" t="s">
        <v>260</v>
      </c>
      <c r="C99" s="53" t="s">
        <v>90</v>
      </c>
      <c r="D99" s="53" t="s">
        <v>339</v>
      </c>
      <c r="E99" s="53" t="s">
        <v>212</v>
      </c>
      <c r="F99" s="53" t="s">
        <v>311</v>
      </c>
      <c r="G99" s="53" t="s">
        <v>311</v>
      </c>
      <c r="H99" s="53" t="s">
        <v>311</v>
      </c>
      <c r="I99" s="53" t="s">
        <v>311</v>
      </c>
      <c r="J99" s="53" t="s">
        <v>311</v>
      </c>
      <c r="K99" s="53" t="s">
        <v>311</v>
      </c>
      <c r="L99" s="53" t="s">
        <v>311</v>
      </c>
      <c r="M99" s="53" t="s">
        <v>311</v>
      </c>
      <c r="N99" s="53" t="s">
        <v>311</v>
      </c>
      <c r="O99" s="53" t="s">
        <v>311</v>
      </c>
      <c r="P99" s="53" t="s">
        <v>311</v>
      </c>
      <c r="Q99" s="53" t="s">
        <v>311</v>
      </c>
      <c r="R99" s="53" t="s">
        <v>311</v>
      </c>
      <c r="S99" s="53" t="s">
        <v>311</v>
      </c>
      <c r="T99" s="53" t="s">
        <v>311</v>
      </c>
      <c r="U99" s="53" t="s">
        <v>311</v>
      </c>
      <c r="V99" s="53" t="s">
        <v>311</v>
      </c>
      <c r="W99" s="53" t="s">
        <v>311</v>
      </c>
      <c r="X99" s="53" t="s">
        <v>311</v>
      </c>
      <c r="Y99" s="53">
        <v>83.98</v>
      </c>
      <c r="Z99" s="53">
        <v>78.95</v>
      </c>
      <c r="AA99" s="53">
        <v>75.83</v>
      </c>
      <c r="AB99" s="53">
        <v>74.89</v>
      </c>
      <c r="AC99" s="53">
        <v>79</v>
      </c>
      <c r="AD99" s="53">
        <v>78.25</v>
      </c>
    </row>
    <row r="100">
      <c r="A100" s="53" t="s">
        <v>69</v>
      </c>
      <c r="B100" s="53" t="s">
        <v>70</v>
      </c>
      <c r="C100" s="53" t="s">
        <v>71</v>
      </c>
      <c r="D100" s="53" t="s">
        <v>339</v>
      </c>
      <c r="E100" s="53" t="s">
        <v>72</v>
      </c>
      <c r="F100" s="53" t="s">
        <v>311</v>
      </c>
      <c r="G100" s="53" t="s">
        <v>311</v>
      </c>
      <c r="H100" s="53" t="s">
        <v>311</v>
      </c>
      <c r="I100" s="53" t="s">
        <v>311</v>
      </c>
      <c r="J100" s="53" t="s">
        <v>311</v>
      </c>
      <c r="K100" s="53" t="s">
        <v>311</v>
      </c>
      <c r="L100" s="53" t="s">
        <v>311</v>
      </c>
      <c r="M100" s="53">
        <v>75</v>
      </c>
      <c r="N100" s="53">
        <v>80</v>
      </c>
      <c r="O100" s="53">
        <v>78.5</v>
      </c>
      <c r="P100" s="53">
        <v>79.33</v>
      </c>
      <c r="Q100" s="53">
        <v>75.5</v>
      </c>
      <c r="R100" s="53">
        <v>76.67</v>
      </c>
      <c r="S100" s="53">
        <v>75.67</v>
      </c>
      <c r="T100" s="53">
        <v>79.82</v>
      </c>
      <c r="U100" s="53">
        <v>75.67</v>
      </c>
      <c r="V100" s="53">
        <v>74.33</v>
      </c>
      <c r="W100" s="53">
        <v>78.38</v>
      </c>
      <c r="X100" s="53">
        <v>76.83</v>
      </c>
      <c r="Y100" s="53">
        <v>82</v>
      </c>
      <c r="Z100" s="53">
        <v>80.5</v>
      </c>
      <c r="AA100" s="53">
        <v>68.67</v>
      </c>
      <c r="AB100" s="53">
        <v>80.86</v>
      </c>
      <c r="AC100" s="53">
        <v>80</v>
      </c>
      <c r="AD100" s="53">
        <v>78.17</v>
      </c>
    </row>
    <row r="101">
      <c r="A101" s="53" t="s">
        <v>186</v>
      </c>
      <c r="B101" s="53" t="s">
        <v>100</v>
      </c>
      <c r="C101" s="53" t="s">
        <v>187</v>
      </c>
      <c r="D101" s="53" t="s">
        <v>345</v>
      </c>
      <c r="E101" s="53" t="s">
        <v>102</v>
      </c>
      <c r="F101" s="53">
        <v>69.33</v>
      </c>
      <c r="G101" s="53">
        <v>73.33</v>
      </c>
      <c r="H101" s="53">
        <v>73.33</v>
      </c>
      <c r="I101" s="53">
        <v>73.33</v>
      </c>
      <c r="J101" s="53">
        <v>69.33</v>
      </c>
      <c r="K101" s="53">
        <v>73</v>
      </c>
      <c r="L101" s="53">
        <v>73.5</v>
      </c>
      <c r="M101" s="53">
        <v>76</v>
      </c>
      <c r="N101" s="53">
        <v>77</v>
      </c>
      <c r="O101" s="53">
        <v>73.33</v>
      </c>
      <c r="P101" s="53">
        <v>76</v>
      </c>
      <c r="Q101" s="53">
        <v>78</v>
      </c>
      <c r="R101" s="53">
        <v>80</v>
      </c>
      <c r="S101" s="53">
        <v>71.33</v>
      </c>
      <c r="T101" s="53" t="s">
        <v>311</v>
      </c>
      <c r="U101" s="53" t="s">
        <v>311</v>
      </c>
      <c r="V101" s="53" t="s">
        <v>311</v>
      </c>
      <c r="W101" s="53">
        <v>74</v>
      </c>
      <c r="X101" s="53">
        <v>76.67</v>
      </c>
      <c r="Y101" s="53" t="s">
        <v>311</v>
      </c>
      <c r="Z101" s="53" t="s">
        <v>311</v>
      </c>
      <c r="AA101" s="53">
        <v>79.33</v>
      </c>
      <c r="AB101" s="53">
        <v>79.33</v>
      </c>
      <c r="AC101" s="53">
        <v>80</v>
      </c>
      <c r="AD101" s="53" t="s">
        <v>311</v>
      </c>
    </row>
    <row r="102">
      <c r="A102" s="53" t="s">
        <v>184</v>
      </c>
      <c r="B102" s="53" t="s">
        <v>100</v>
      </c>
      <c r="C102" s="53" t="s">
        <v>185</v>
      </c>
      <c r="D102" s="53" t="s">
        <v>345</v>
      </c>
      <c r="E102" s="53" t="s">
        <v>102</v>
      </c>
      <c r="F102" s="53" t="s">
        <v>311</v>
      </c>
      <c r="G102" s="53" t="s">
        <v>311</v>
      </c>
      <c r="H102" s="53" t="s">
        <v>311</v>
      </c>
      <c r="I102" s="53" t="s">
        <v>311</v>
      </c>
      <c r="J102" s="53">
        <v>73.33</v>
      </c>
      <c r="K102" s="53" t="s">
        <v>311</v>
      </c>
      <c r="L102" s="53" t="s">
        <v>311</v>
      </c>
      <c r="M102" s="53" t="s">
        <v>311</v>
      </c>
      <c r="N102" s="53">
        <v>73.33</v>
      </c>
      <c r="O102" s="53">
        <v>68</v>
      </c>
      <c r="P102" s="53">
        <v>66.67</v>
      </c>
      <c r="Q102" s="53" t="s">
        <v>311</v>
      </c>
      <c r="R102" s="53">
        <v>73.33</v>
      </c>
      <c r="S102" s="53">
        <v>73.33</v>
      </c>
      <c r="T102" s="53">
        <v>68.67</v>
      </c>
      <c r="U102" s="53">
        <v>64.75</v>
      </c>
      <c r="V102" s="53">
        <v>68</v>
      </c>
      <c r="W102" s="53">
        <v>68</v>
      </c>
      <c r="X102" s="53">
        <v>67.83</v>
      </c>
      <c r="Y102" s="53">
        <v>74</v>
      </c>
      <c r="Z102" s="53">
        <v>71</v>
      </c>
      <c r="AA102" s="53">
        <v>73.33</v>
      </c>
      <c r="AB102" s="53">
        <v>77.33</v>
      </c>
      <c r="AC102" s="53" t="s">
        <v>311</v>
      </c>
      <c r="AD102" s="53">
        <v>73</v>
      </c>
    </row>
    <row r="103">
      <c r="A103" s="53" t="s">
        <v>99</v>
      </c>
      <c r="B103" s="53" t="s">
        <v>100</v>
      </c>
      <c r="C103" s="53" t="s">
        <v>101</v>
      </c>
      <c r="D103" s="53" t="s">
        <v>345</v>
      </c>
      <c r="E103" s="53" t="s">
        <v>102</v>
      </c>
      <c r="F103" s="53">
        <v>73.33</v>
      </c>
      <c r="G103" s="53">
        <v>71.33</v>
      </c>
      <c r="H103" s="53">
        <v>71.84</v>
      </c>
      <c r="I103" s="53">
        <v>73.33</v>
      </c>
      <c r="J103" s="53">
        <v>69.33</v>
      </c>
      <c r="K103" s="53">
        <v>72</v>
      </c>
      <c r="L103" s="53">
        <v>71.33</v>
      </c>
      <c r="M103" s="53">
        <v>75.33</v>
      </c>
      <c r="N103" s="53">
        <v>70.13</v>
      </c>
      <c r="O103" s="53">
        <v>70.17</v>
      </c>
      <c r="P103" s="53">
        <v>75.33</v>
      </c>
      <c r="Q103" s="53">
        <v>78.9</v>
      </c>
      <c r="R103" s="53">
        <v>77.33</v>
      </c>
      <c r="S103" s="53">
        <v>74.67</v>
      </c>
      <c r="T103" s="53">
        <v>73.08</v>
      </c>
      <c r="U103" s="53">
        <v>75.33</v>
      </c>
      <c r="V103" s="53">
        <v>71.33</v>
      </c>
      <c r="W103" s="53">
        <v>74</v>
      </c>
      <c r="X103" s="53">
        <v>74</v>
      </c>
      <c r="Y103" s="53">
        <v>77.33</v>
      </c>
      <c r="Z103" s="53">
        <v>70.13</v>
      </c>
      <c r="AA103" s="53">
        <v>69.87</v>
      </c>
      <c r="AB103" s="53">
        <v>79.33</v>
      </c>
      <c r="AC103" s="53">
        <v>77.33</v>
      </c>
      <c r="AD103" s="53">
        <v>76.06</v>
      </c>
    </row>
    <row r="104">
      <c r="A104" s="53" t="s">
        <v>60</v>
      </c>
      <c r="B104" s="53" t="s">
        <v>61</v>
      </c>
      <c r="C104" s="53" t="s">
        <v>62</v>
      </c>
      <c r="D104" s="53" t="s">
        <v>339</v>
      </c>
      <c r="E104" s="53" t="s">
        <v>63</v>
      </c>
      <c r="F104" s="53" t="s">
        <v>311</v>
      </c>
      <c r="G104" s="53" t="s">
        <v>311</v>
      </c>
      <c r="H104" s="53">
        <v>79.33</v>
      </c>
      <c r="I104" s="53">
        <v>81.75</v>
      </c>
      <c r="J104" s="53">
        <v>79.75</v>
      </c>
      <c r="K104" s="53" t="s">
        <v>311</v>
      </c>
      <c r="L104" s="53">
        <v>80.5</v>
      </c>
      <c r="M104" s="53" t="s">
        <v>311</v>
      </c>
      <c r="N104" s="53" t="s">
        <v>311</v>
      </c>
      <c r="O104" s="53" t="s">
        <v>311</v>
      </c>
      <c r="P104" s="53">
        <v>79.33</v>
      </c>
      <c r="Q104" s="53">
        <v>81.25</v>
      </c>
      <c r="R104" s="53">
        <v>81.25</v>
      </c>
      <c r="S104" s="53">
        <v>77.33</v>
      </c>
      <c r="T104" s="53">
        <v>82.33</v>
      </c>
      <c r="U104" s="53">
        <v>79.67</v>
      </c>
      <c r="V104" s="49">
        <v>47.33</v>
      </c>
      <c r="W104" s="53" t="s">
        <v>311</v>
      </c>
      <c r="X104" s="53" t="s">
        <v>311</v>
      </c>
      <c r="Y104" s="53">
        <v>80.67</v>
      </c>
      <c r="Z104" s="53">
        <v>79.33</v>
      </c>
      <c r="AA104" s="53" t="s">
        <v>311</v>
      </c>
      <c r="AB104" s="53">
        <v>79.33</v>
      </c>
      <c r="AC104" s="53">
        <v>81.5</v>
      </c>
      <c r="AD104" s="53">
        <v>78.67</v>
      </c>
    </row>
    <row r="105">
      <c r="A105" s="53" t="s">
        <v>267</v>
      </c>
      <c r="B105" s="53" t="s">
        <v>268</v>
      </c>
      <c r="C105" s="53" t="s">
        <v>189</v>
      </c>
      <c r="D105" s="53" t="s">
        <v>274</v>
      </c>
      <c r="E105" s="53" t="s">
        <v>269</v>
      </c>
      <c r="F105" s="53" t="s">
        <v>311</v>
      </c>
      <c r="G105" s="53" t="s">
        <v>311</v>
      </c>
      <c r="H105" s="53" t="s">
        <v>311</v>
      </c>
      <c r="I105" s="53" t="s">
        <v>311</v>
      </c>
      <c r="J105" s="53" t="s">
        <v>311</v>
      </c>
      <c r="K105" s="53" t="s">
        <v>311</v>
      </c>
      <c r="L105" s="53" t="s">
        <v>311</v>
      </c>
      <c r="M105" s="53" t="s">
        <v>311</v>
      </c>
      <c r="N105" s="53" t="s">
        <v>311</v>
      </c>
      <c r="O105" s="53" t="s">
        <v>311</v>
      </c>
      <c r="P105" s="53" t="s">
        <v>311</v>
      </c>
      <c r="Q105" s="53" t="s">
        <v>311</v>
      </c>
      <c r="R105" s="53" t="s">
        <v>311</v>
      </c>
      <c r="S105" s="53" t="s">
        <v>311</v>
      </c>
      <c r="T105" s="53" t="s">
        <v>311</v>
      </c>
      <c r="U105" s="53" t="s">
        <v>311</v>
      </c>
      <c r="V105" s="53" t="s">
        <v>311</v>
      </c>
      <c r="W105" s="53" t="s">
        <v>311</v>
      </c>
      <c r="X105" s="53" t="s">
        <v>311</v>
      </c>
      <c r="Y105" s="53" t="s">
        <v>311</v>
      </c>
      <c r="Z105" s="53" t="s">
        <v>311</v>
      </c>
      <c r="AA105" s="53" t="s">
        <v>311</v>
      </c>
      <c r="AB105" s="53" t="s">
        <v>311</v>
      </c>
      <c r="AC105" s="53">
        <v>77</v>
      </c>
      <c r="AD105" s="53" t="s">
        <v>311</v>
      </c>
    </row>
    <row r="106">
      <c r="A106" s="53" t="s">
        <v>270</v>
      </c>
      <c r="B106" s="53" t="s">
        <v>268</v>
      </c>
      <c r="C106" s="53" t="s">
        <v>116</v>
      </c>
      <c r="D106" s="53" t="s">
        <v>274</v>
      </c>
      <c r="E106" s="53" t="s">
        <v>269</v>
      </c>
      <c r="F106" s="53" t="s">
        <v>311</v>
      </c>
      <c r="G106" s="53" t="s">
        <v>311</v>
      </c>
      <c r="H106" s="53" t="s">
        <v>311</v>
      </c>
      <c r="I106" s="53" t="s">
        <v>311</v>
      </c>
      <c r="J106" s="53" t="s">
        <v>311</v>
      </c>
      <c r="K106" s="53" t="s">
        <v>311</v>
      </c>
      <c r="L106" s="53" t="s">
        <v>311</v>
      </c>
      <c r="M106" s="53" t="s">
        <v>311</v>
      </c>
      <c r="N106" s="53" t="s">
        <v>311</v>
      </c>
      <c r="O106" s="53" t="s">
        <v>311</v>
      </c>
      <c r="P106" s="53" t="s">
        <v>311</v>
      </c>
      <c r="Q106" s="53" t="s">
        <v>311</v>
      </c>
      <c r="R106" s="53" t="s">
        <v>311</v>
      </c>
      <c r="S106" s="53" t="s">
        <v>311</v>
      </c>
      <c r="T106" s="53" t="s">
        <v>311</v>
      </c>
      <c r="U106" s="53" t="s">
        <v>311</v>
      </c>
      <c r="V106" s="53" t="s">
        <v>311</v>
      </c>
      <c r="W106" s="53" t="s">
        <v>311</v>
      </c>
      <c r="X106" s="53" t="s">
        <v>311</v>
      </c>
      <c r="Y106" s="53" t="s">
        <v>311</v>
      </c>
      <c r="Z106" s="53" t="s">
        <v>311</v>
      </c>
      <c r="AA106" s="53" t="s">
        <v>311</v>
      </c>
      <c r="AB106" s="53" t="s">
        <v>311</v>
      </c>
      <c r="AC106" s="53" t="s">
        <v>311</v>
      </c>
      <c r="AD106" s="53" t="s">
        <v>311</v>
      </c>
    </row>
    <row r="107">
      <c r="A107" s="53" t="s">
        <v>140</v>
      </c>
      <c r="B107" s="53" t="s">
        <v>122</v>
      </c>
      <c r="C107" s="53" t="s">
        <v>141</v>
      </c>
      <c r="D107" s="53" t="s">
        <v>274</v>
      </c>
      <c r="E107" s="53" t="s">
        <v>123</v>
      </c>
      <c r="F107" s="53" t="s">
        <v>311</v>
      </c>
      <c r="G107" s="53" t="s">
        <v>311</v>
      </c>
      <c r="H107" s="53" t="s">
        <v>311</v>
      </c>
      <c r="I107" s="53" t="s">
        <v>311</v>
      </c>
      <c r="J107" s="53" t="s">
        <v>311</v>
      </c>
      <c r="K107" s="53" t="s">
        <v>311</v>
      </c>
      <c r="L107" s="53" t="s">
        <v>311</v>
      </c>
      <c r="M107" s="53" t="s">
        <v>311</v>
      </c>
      <c r="N107" s="53" t="s">
        <v>311</v>
      </c>
      <c r="O107" s="53" t="s">
        <v>311</v>
      </c>
      <c r="P107" s="53">
        <v>70.5</v>
      </c>
      <c r="Q107" s="53" t="s">
        <v>311</v>
      </c>
      <c r="R107" s="53">
        <v>67.99</v>
      </c>
      <c r="S107" s="53">
        <v>72.35</v>
      </c>
      <c r="T107" s="53">
        <v>75.1</v>
      </c>
      <c r="U107" s="53">
        <v>74.99</v>
      </c>
      <c r="V107" s="53">
        <v>75.45</v>
      </c>
      <c r="W107" s="53">
        <v>76.68</v>
      </c>
      <c r="X107" s="53">
        <v>78.57</v>
      </c>
      <c r="Y107" s="53">
        <v>80.43</v>
      </c>
      <c r="Z107" s="53">
        <v>79.72</v>
      </c>
      <c r="AA107" s="53">
        <v>76.84</v>
      </c>
      <c r="AB107" s="53">
        <v>75.99</v>
      </c>
      <c r="AC107" s="53">
        <v>75.71</v>
      </c>
      <c r="AD107" s="53">
        <v>78.29</v>
      </c>
    </row>
    <row r="108">
      <c r="A108" s="53" t="s">
        <v>121</v>
      </c>
      <c r="B108" s="53" t="s">
        <v>122</v>
      </c>
      <c r="C108" s="53" t="s">
        <v>110</v>
      </c>
      <c r="D108" s="53" t="s">
        <v>274</v>
      </c>
      <c r="E108" s="53" t="s">
        <v>123</v>
      </c>
      <c r="F108" s="53" t="s">
        <v>311</v>
      </c>
      <c r="G108" s="53" t="s">
        <v>311</v>
      </c>
      <c r="H108" s="53" t="s">
        <v>311</v>
      </c>
      <c r="I108" s="53" t="s">
        <v>311</v>
      </c>
      <c r="J108" s="53" t="s">
        <v>311</v>
      </c>
      <c r="K108" s="53" t="s">
        <v>311</v>
      </c>
      <c r="L108" s="53" t="s">
        <v>311</v>
      </c>
      <c r="M108" s="53" t="s">
        <v>311</v>
      </c>
      <c r="N108" s="53" t="s">
        <v>311</v>
      </c>
      <c r="O108" s="53">
        <v>78.67</v>
      </c>
      <c r="P108" s="53">
        <v>76</v>
      </c>
      <c r="Q108" s="53">
        <v>74.34</v>
      </c>
      <c r="R108" s="53">
        <v>74.68</v>
      </c>
      <c r="S108" s="53">
        <v>71.33</v>
      </c>
      <c r="T108" s="53">
        <v>71.07</v>
      </c>
      <c r="U108" s="53">
        <v>74.11</v>
      </c>
      <c r="V108" s="53">
        <v>75.21</v>
      </c>
      <c r="W108" s="53">
        <v>75.93</v>
      </c>
      <c r="X108" s="53">
        <v>73.38</v>
      </c>
      <c r="Y108" s="53">
        <v>79</v>
      </c>
      <c r="Z108" s="53">
        <v>75.91</v>
      </c>
      <c r="AA108" s="53">
        <v>80.65</v>
      </c>
      <c r="AB108" s="53">
        <v>75.73</v>
      </c>
      <c r="AC108" s="53" t="s">
        <v>311</v>
      </c>
      <c r="AD108" s="53">
        <v>77.41</v>
      </c>
    </row>
    <row r="109">
      <c r="A109" s="53" t="s">
        <v>467</v>
      </c>
      <c r="B109" s="53" t="s">
        <v>82</v>
      </c>
      <c r="C109" s="53" t="s">
        <v>83</v>
      </c>
      <c r="D109" s="53" t="s">
        <v>274</v>
      </c>
      <c r="E109" s="53" t="s">
        <v>84</v>
      </c>
      <c r="F109" s="53" t="s">
        <v>311</v>
      </c>
      <c r="G109" s="53" t="s">
        <v>311</v>
      </c>
      <c r="H109" s="53" t="s">
        <v>311</v>
      </c>
      <c r="I109" s="53" t="s">
        <v>311</v>
      </c>
      <c r="J109" s="53" t="s">
        <v>311</v>
      </c>
      <c r="K109" s="53" t="s">
        <v>311</v>
      </c>
      <c r="L109" s="53" t="s">
        <v>311</v>
      </c>
      <c r="M109" s="53" t="s">
        <v>311</v>
      </c>
      <c r="N109" s="53" t="s">
        <v>311</v>
      </c>
      <c r="O109" s="53" t="s">
        <v>311</v>
      </c>
      <c r="P109" s="53" t="s">
        <v>311</v>
      </c>
      <c r="Q109" s="53" t="s">
        <v>311</v>
      </c>
      <c r="R109" s="53" t="s">
        <v>311</v>
      </c>
      <c r="S109" s="53" t="s">
        <v>311</v>
      </c>
      <c r="T109" s="53" t="s">
        <v>311</v>
      </c>
      <c r="U109" s="53" t="s">
        <v>311</v>
      </c>
      <c r="V109" s="53" t="s">
        <v>311</v>
      </c>
      <c r="W109" s="53" t="s">
        <v>311</v>
      </c>
      <c r="X109" s="53" t="s">
        <v>311</v>
      </c>
      <c r="Y109" s="53" t="s">
        <v>311</v>
      </c>
      <c r="Z109" s="53" t="s">
        <v>311</v>
      </c>
      <c r="AA109" s="53" t="s">
        <v>311</v>
      </c>
      <c r="AB109" s="53" t="s">
        <v>311</v>
      </c>
      <c r="AC109" s="53" t="s">
        <v>311</v>
      </c>
      <c r="AD109" s="53" t="s">
        <v>311</v>
      </c>
    </row>
    <row r="110">
      <c r="A110" s="53" t="s">
        <v>81</v>
      </c>
      <c r="B110" s="53" t="s">
        <v>82</v>
      </c>
      <c r="C110" s="53" t="s">
        <v>83</v>
      </c>
      <c r="D110" s="53" t="s">
        <v>274</v>
      </c>
      <c r="E110" s="53" t="s">
        <v>84</v>
      </c>
      <c r="F110" s="53" t="s">
        <v>311</v>
      </c>
      <c r="G110" s="53">
        <v>80</v>
      </c>
      <c r="H110" s="53" t="s">
        <v>311</v>
      </c>
      <c r="I110" s="53">
        <v>78.33</v>
      </c>
      <c r="J110" s="53">
        <v>79</v>
      </c>
      <c r="K110" s="53">
        <v>74</v>
      </c>
      <c r="L110" s="53">
        <v>73.33</v>
      </c>
      <c r="M110" s="53">
        <v>68.75</v>
      </c>
      <c r="N110" s="53">
        <v>75.77</v>
      </c>
      <c r="O110" s="53">
        <v>74.75</v>
      </c>
      <c r="P110" s="53">
        <v>71.69</v>
      </c>
      <c r="Q110" s="53">
        <v>70.25</v>
      </c>
      <c r="R110" s="53">
        <v>68.33</v>
      </c>
      <c r="S110" s="53">
        <v>74</v>
      </c>
      <c r="T110" s="53">
        <v>75.34</v>
      </c>
      <c r="U110" s="53">
        <v>68</v>
      </c>
      <c r="V110" s="53" t="s">
        <v>311</v>
      </c>
      <c r="W110" s="53">
        <v>67.67</v>
      </c>
      <c r="X110" s="53">
        <v>74.67</v>
      </c>
      <c r="Y110" s="53">
        <v>81.58</v>
      </c>
      <c r="Z110" s="53" t="s">
        <v>311</v>
      </c>
      <c r="AA110" s="53" t="s">
        <v>311</v>
      </c>
      <c r="AB110" s="53" t="s">
        <v>311</v>
      </c>
      <c r="AC110" s="53">
        <v>74</v>
      </c>
      <c r="AD110" s="53" t="s">
        <v>311</v>
      </c>
    </row>
    <row r="111">
      <c r="A111" s="53" t="s">
        <v>130</v>
      </c>
      <c r="B111" s="53" t="s">
        <v>131</v>
      </c>
      <c r="C111" s="53" t="s">
        <v>97</v>
      </c>
      <c r="D111" s="53" t="s">
        <v>339</v>
      </c>
      <c r="E111" s="53" t="s">
        <v>132</v>
      </c>
      <c r="F111" s="53">
        <v>75.66</v>
      </c>
      <c r="G111" s="53">
        <v>74.13</v>
      </c>
      <c r="H111" s="53">
        <v>75.93</v>
      </c>
      <c r="I111" s="53">
        <v>77.54</v>
      </c>
      <c r="J111" s="53">
        <v>76.93</v>
      </c>
      <c r="K111" s="53">
        <v>78.56</v>
      </c>
      <c r="L111" s="53">
        <v>78.84</v>
      </c>
      <c r="M111" s="53">
        <v>78.36</v>
      </c>
      <c r="N111" s="53">
        <v>77.95</v>
      </c>
      <c r="O111" s="53">
        <v>81.23</v>
      </c>
      <c r="P111" s="53">
        <v>77.47</v>
      </c>
      <c r="Q111" s="53">
        <v>77.67</v>
      </c>
      <c r="R111" s="53">
        <v>77.73</v>
      </c>
      <c r="S111" s="53">
        <v>73.2</v>
      </c>
      <c r="T111" s="53">
        <v>75.59</v>
      </c>
      <c r="U111" s="53">
        <v>74.89</v>
      </c>
      <c r="V111" s="53">
        <v>80.45</v>
      </c>
      <c r="W111" s="53">
        <v>82.02</v>
      </c>
      <c r="X111" s="53">
        <v>81.62</v>
      </c>
      <c r="Y111" s="53">
        <v>79.34</v>
      </c>
      <c r="Z111" s="53">
        <v>77.46</v>
      </c>
      <c r="AA111" s="53">
        <v>77.44</v>
      </c>
      <c r="AB111" s="53">
        <v>77.65</v>
      </c>
      <c r="AC111" s="53">
        <v>78.97</v>
      </c>
      <c r="AD111" s="53">
        <v>76.47</v>
      </c>
    </row>
    <row r="112">
      <c r="A112" s="53" t="s">
        <v>293</v>
      </c>
      <c r="B112" s="53" t="s">
        <v>74</v>
      </c>
      <c r="C112" s="53" t="s">
        <v>113</v>
      </c>
      <c r="D112" s="53" t="s">
        <v>345</v>
      </c>
      <c r="E112" s="53" t="s">
        <v>76</v>
      </c>
      <c r="F112" s="53" t="s">
        <v>311</v>
      </c>
      <c r="G112" s="53" t="s">
        <v>311</v>
      </c>
      <c r="H112" s="53" t="s">
        <v>311</v>
      </c>
      <c r="I112" s="53" t="s">
        <v>311</v>
      </c>
      <c r="J112" s="53" t="s">
        <v>311</v>
      </c>
      <c r="K112" s="53" t="s">
        <v>311</v>
      </c>
      <c r="L112" s="53" t="s">
        <v>311</v>
      </c>
      <c r="M112" s="53" t="s">
        <v>311</v>
      </c>
      <c r="N112" s="53" t="s">
        <v>311</v>
      </c>
      <c r="O112" s="53" t="s">
        <v>311</v>
      </c>
      <c r="P112" s="53" t="s">
        <v>311</v>
      </c>
      <c r="Q112" s="53">
        <v>79</v>
      </c>
      <c r="R112" s="53">
        <v>78.42</v>
      </c>
      <c r="S112" s="53">
        <v>73.6</v>
      </c>
      <c r="T112" s="53">
        <v>75.92</v>
      </c>
      <c r="U112" s="53">
        <v>72.28</v>
      </c>
      <c r="V112" s="53">
        <v>72.58</v>
      </c>
      <c r="W112" s="53">
        <v>78.37</v>
      </c>
      <c r="X112" s="53">
        <v>77.67</v>
      </c>
      <c r="Y112" s="53">
        <v>77.6</v>
      </c>
      <c r="Z112" s="53">
        <v>74.57</v>
      </c>
      <c r="AA112" s="53">
        <v>73</v>
      </c>
      <c r="AB112" s="53">
        <v>71.34</v>
      </c>
      <c r="AC112" s="53">
        <v>72.85</v>
      </c>
      <c r="AD112" s="53">
        <v>74.91</v>
      </c>
    </row>
    <row r="113">
      <c r="A113" s="53" t="s">
        <v>73</v>
      </c>
      <c r="B113" s="53" t="s">
        <v>74</v>
      </c>
      <c r="C113" s="53" t="s">
        <v>75</v>
      </c>
      <c r="D113" s="53" t="s">
        <v>345</v>
      </c>
      <c r="E113" s="53" t="s">
        <v>76</v>
      </c>
      <c r="F113" s="53" t="s">
        <v>311</v>
      </c>
      <c r="G113" s="53" t="s">
        <v>311</v>
      </c>
      <c r="H113" s="53" t="s">
        <v>311</v>
      </c>
      <c r="I113" s="53" t="s">
        <v>311</v>
      </c>
      <c r="J113" s="53" t="s">
        <v>311</v>
      </c>
      <c r="K113" s="53" t="s">
        <v>311</v>
      </c>
      <c r="L113" s="53" t="s">
        <v>311</v>
      </c>
      <c r="M113" s="53" t="s">
        <v>311</v>
      </c>
      <c r="N113" s="53" t="s">
        <v>311</v>
      </c>
      <c r="O113" s="53" t="s">
        <v>311</v>
      </c>
      <c r="P113" s="53" t="s">
        <v>311</v>
      </c>
      <c r="Q113" s="53" t="s">
        <v>311</v>
      </c>
      <c r="R113" s="53">
        <v>74.83</v>
      </c>
      <c r="S113" s="53" t="s">
        <v>311</v>
      </c>
      <c r="T113" s="53">
        <v>74.33</v>
      </c>
      <c r="U113" s="53">
        <v>68.99</v>
      </c>
      <c r="V113" s="53">
        <v>65.17</v>
      </c>
      <c r="W113" s="53">
        <v>71.8</v>
      </c>
      <c r="X113" s="53">
        <v>67.34</v>
      </c>
      <c r="Y113" s="53">
        <v>66</v>
      </c>
      <c r="Z113" s="53">
        <v>68.89</v>
      </c>
      <c r="AA113" s="53">
        <v>69.67</v>
      </c>
      <c r="AB113" s="53">
        <v>67.33</v>
      </c>
      <c r="AC113" s="53" t="s">
        <v>311</v>
      </c>
      <c r="AD113" s="53">
        <v>67.83</v>
      </c>
    </row>
    <row r="114">
      <c r="A114" s="53" t="s">
        <v>468</v>
      </c>
      <c r="B114" s="53" t="s">
        <v>469</v>
      </c>
      <c r="C114" s="53" t="s">
        <v>470</v>
      </c>
      <c r="D114" s="53" t="s">
        <v>353</v>
      </c>
      <c r="E114" s="53" t="s">
        <v>68</v>
      </c>
      <c r="F114" s="53" t="s">
        <v>311</v>
      </c>
      <c r="G114" s="53" t="s">
        <v>311</v>
      </c>
      <c r="H114" s="53" t="s">
        <v>311</v>
      </c>
      <c r="I114" s="53" t="s">
        <v>311</v>
      </c>
      <c r="J114" s="53" t="s">
        <v>311</v>
      </c>
      <c r="K114" s="53" t="s">
        <v>311</v>
      </c>
      <c r="L114" s="53" t="s">
        <v>311</v>
      </c>
      <c r="M114" s="53" t="s">
        <v>311</v>
      </c>
      <c r="N114" s="53" t="s">
        <v>311</v>
      </c>
      <c r="O114" s="53" t="s">
        <v>311</v>
      </c>
      <c r="P114" s="53" t="s">
        <v>311</v>
      </c>
      <c r="Q114" s="53" t="s">
        <v>311</v>
      </c>
      <c r="R114" s="53" t="s">
        <v>311</v>
      </c>
      <c r="S114" s="53" t="s">
        <v>311</v>
      </c>
      <c r="T114" s="53" t="s">
        <v>311</v>
      </c>
      <c r="U114" s="53" t="s">
        <v>311</v>
      </c>
      <c r="V114" s="53">
        <v>77.67</v>
      </c>
      <c r="W114" s="53" t="s">
        <v>311</v>
      </c>
      <c r="X114" s="53" t="s">
        <v>311</v>
      </c>
      <c r="Y114" s="53">
        <v>80.5</v>
      </c>
      <c r="Z114" s="53" t="s">
        <v>311</v>
      </c>
      <c r="AA114" s="53">
        <v>78</v>
      </c>
      <c r="AB114" s="53">
        <v>79.33</v>
      </c>
      <c r="AC114" s="53" t="s">
        <v>311</v>
      </c>
      <c r="AD114" s="53" t="s">
        <v>311</v>
      </c>
    </row>
    <row r="115">
      <c r="A115" s="53" t="s">
        <v>471</v>
      </c>
      <c r="B115" s="53" t="s">
        <v>472</v>
      </c>
      <c r="C115" s="53" t="s">
        <v>473</v>
      </c>
      <c r="D115" s="53" t="s">
        <v>274</v>
      </c>
      <c r="E115" s="53" t="s">
        <v>165</v>
      </c>
      <c r="F115" s="53" t="s">
        <v>311</v>
      </c>
      <c r="G115" s="53" t="s">
        <v>311</v>
      </c>
      <c r="H115" s="53" t="s">
        <v>311</v>
      </c>
      <c r="I115" s="53" t="s">
        <v>311</v>
      </c>
      <c r="J115" s="53" t="s">
        <v>311</v>
      </c>
      <c r="K115" s="53" t="s">
        <v>311</v>
      </c>
      <c r="L115" s="53" t="s">
        <v>311</v>
      </c>
      <c r="M115" s="53" t="s">
        <v>311</v>
      </c>
      <c r="N115" s="53" t="s">
        <v>311</v>
      </c>
      <c r="O115" s="53" t="s">
        <v>311</v>
      </c>
      <c r="P115" s="53" t="s">
        <v>311</v>
      </c>
      <c r="Q115" s="53" t="s">
        <v>311</v>
      </c>
      <c r="R115" s="53" t="s">
        <v>311</v>
      </c>
      <c r="S115" s="53" t="s">
        <v>311</v>
      </c>
      <c r="T115" s="53" t="s">
        <v>311</v>
      </c>
      <c r="U115" s="53" t="s">
        <v>311</v>
      </c>
      <c r="V115" s="53" t="s">
        <v>311</v>
      </c>
      <c r="W115" s="53" t="s">
        <v>311</v>
      </c>
      <c r="X115" s="53" t="s">
        <v>311</v>
      </c>
      <c r="Y115" s="53" t="s">
        <v>311</v>
      </c>
      <c r="Z115" s="53" t="s">
        <v>311</v>
      </c>
      <c r="AA115" s="53" t="s">
        <v>311</v>
      </c>
      <c r="AB115" s="53" t="s">
        <v>311</v>
      </c>
      <c r="AC115" s="53" t="s">
        <v>311</v>
      </c>
      <c r="AD115" s="53" t="s">
        <v>311</v>
      </c>
    </row>
    <row r="116">
      <c r="A116" s="53" t="s">
        <v>474</v>
      </c>
      <c r="B116" s="53" t="s">
        <v>472</v>
      </c>
      <c r="C116" s="53" t="s">
        <v>473</v>
      </c>
      <c r="D116" s="53" t="s">
        <v>274</v>
      </c>
      <c r="E116" s="53" t="s">
        <v>165</v>
      </c>
      <c r="F116" s="53" t="s">
        <v>311</v>
      </c>
      <c r="G116" s="53" t="s">
        <v>311</v>
      </c>
      <c r="H116" s="53" t="s">
        <v>311</v>
      </c>
      <c r="I116" s="53" t="s">
        <v>311</v>
      </c>
      <c r="J116" s="53" t="s">
        <v>311</v>
      </c>
      <c r="K116" s="53" t="s">
        <v>311</v>
      </c>
      <c r="L116" s="53">
        <v>81.33</v>
      </c>
      <c r="M116" s="53" t="s">
        <v>311</v>
      </c>
      <c r="N116" s="53">
        <v>86.5</v>
      </c>
      <c r="O116" s="53">
        <v>83.33</v>
      </c>
      <c r="P116" s="53">
        <v>84</v>
      </c>
      <c r="Q116" s="53" t="s">
        <v>311</v>
      </c>
      <c r="R116" s="53">
        <v>84</v>
      </c>
      <c r="S116" s="53" t="s">
        <v>311</v>
      </c>
      <c r="T116" s="53">
        <v>79.33</v>
      </c>
      <c r="U116" s="53">
        <v>79.5</v>
      </c>
      <c r="V116" s="53">
        <v>79.33</v>
      </c>
      <c r="W116" s="53" t="s">
        <v>311</v>
      </c>
      <c r="X116" s="53" t="s">
        <v>311</v>
      </c>
      <c r="Y116" s="53" t="s">
        <v>311</v>
      </c>
      <c r="Z116" s="53" t="s">
        <v>311</v>
      </c>
      <c r="AA116" s="53">
        <v>80.33</v>
      </c>
      <c r="AB116" s="53" t="s">
        <v>311</v>
      </c>
      <c r="AC116" s="53">
        <v>74.5</v>
      </c>
      <c r="AD116" s="53">
        <v>81.33</v>
      </c>
    </row>
    <row r="117">
      <c r="A117" s="53" t="s">
        <v>475</v>
      </c>
      <c r="B117" s="53" t="s">
        <v>476</v>
      </c>
      <c r="C117" s="53" t="s">
        <v>477</v>
      </c>
      <c r="D117" s="53" t="s">
        <v>345</v>
      </c>
      <c r="E117" s="53" t="s">
        <v>478</v>
      </c>
      <c r="F117" s="53" t="s">
        <v>311</v>
      </c>
      <c r="G117" s="53" t="s">
        <v>311</v>
      </c>
      <c r="H117" s="53" t="s">
        <v>311</v>
      </c>
      <c r="I117" s="53">
        <v>77</v>
      </c>
      <c r="J117" s="53" t="s">
        <v>311</v>
      </c>
      <c r="K117" s="53" t="s">
        <v>311</v>
      </c>
      <c r="L117" s="53" t="s">
        <v>311</v>
      </c>
      <c r="M117" s="53" t="s">
        <v>311</v>
      </c>
      <c r="N117" s="53">
        <v>81.17</v>
      </c>
      <c r="O117" s="53" t="s">
        <v>311</v>
      </c>
      <c r="P117" s="53" t="s">
        <v>311</v>
      </c>
      <c r="Q117" s="53" t="s">
        <v>311</v>
      </c>
      <c r="R117" s="53" t="s">
        <v>311</v>
      </c>
      <c r="S117" s="53" t="s">
        <v>311</v>
      </c>
      <c r="T117" s="53" t="s">
        <v>311</v>
      </c>
      <c r="U117" s="53" t="s">
        <v>311</v>
      </c>
      <c r="V117" s="53" t="s">
        <v>311</v>
      </c>
      <c r="W117" s="53" t="s">
        <v>311</v>
      </c>
      <c r="X117" s="53" t="s">
        <v>311</v>
      </c>
      <c r="Y117" s="53" t="s">
        <v>311</v>
      </c>
      <c r="Z117" s="53" t="s">
        <v>311</v>
      </c>
      <c r="AA117" s="53" t="s">
        <v>311</v>
      </c>
      <c r="AB117" s="53">
        <v>81.67</v>
      </c>
      <c r="AC117" s="53" t="s">
        <v>311</v>
      </c>
      <c r="AD117" s="53" t="s">
        <v>311</v>
      </c>
    </row>
    <row r="118">
      <c r="A118" s="53" t="s">
        <v>479</v>
      </c>
      <c r="B118" s="53" t="s">
        <v>480</v>
      </c>
      <c r="C118" s="53" t="s">
        <v>481</v>
      </c>
      <c r="D118" s="53" t="s">
        <v>370</v>
      </c>
      <c r="E118" s="53" t="s">
        <v>72</v>
      </c>
      <c r="F118" s="53" t="s">
        <v>311</v>
      </c>
      <c r="G118" s="53" t="s">
        <v>311</v>
      </c>
      <c r="H118" s="53" t="s">
        <v>311</v>
      </c>
      <c r="I118" s="53" t="s">
        <v>311</v>
      </c>
      <c r="J118" s="53" t="s">
        <v>311</v>
      </c>
      <c r="K118" s="53" t="s">
        <v>311</v>
      </c>
      <c r="L118" s="53" t="s">
        <v>311</v>
      </c>
      <c r="M118" s="53" t="s">
        <v>311</v>
      </c>
      <c r="N118" s="53" t="s">
        <v>311</v>
      </c>
      <c r="O118" s="53" t="s">
        <v>311</v>
      </c>
      <c r="P118" s="53" t="s">
        <v>311</v>
      </c>
      <c r="Q118" s="53" t="s">
        <v>311</v>
      </c>
      <c r="R118" s="53" t="s">
        <v>311</v>
      </c>
      <c r="S118" s="53" t="s">
        <v>311</v>
      </c>
      <c r="T118" s="53" t="s">
        <v>311</v>
      </c>
      <c r="U118" s="53" t="s">
        <v>311</v>
      </c>
      <c r="V118" s="53" t="s">
        <v>311</v>
      </c>
      <c r="W118" s="53" t="s">
        <v>311</v>
      </c>
      <c r="X118" s="53" t="s">
        <v>311</v>
      </c>
      <c r="Y118" s="53" t="s">
        <v>311</v>
      </c>
      <c r="Z118" s="53" t="s">
        <v>311</v>
      </c>
      <c r="AA118" s="53" t="s">
        <v>311</v>
      </c>
      <c r="AB118" s="53" t="s">
        <v>311</v>
      </c>
      <c r="AC118" s="53" t="s">
        <v>311</v>
      </c>
      <c r="AD118" s="53" t="s">
        <v>311</v>
      </c>
    </row>
    <row r="119">
      <c r="A119" s="53" t="s">
        <v>103</v>
      </c>
      <c r="B119" s="53" t="s">
        <v>104</v>
      </c>
      <c r="C119" s="53" t="s">
        <v>83</v>
      </c>
      <c r="D119" s="53" t="s">
        <v>274</v>
      </c>
      <c r="E119" s="53" t="s">
        <v>94</v>
      </c>
      <c r="F119" s="53">
        <v>78.67</v>
      </c>
      <c r="G119" s="53">
        <v>79.6</v>
      </c>
      <c r="H119" s="53">
        <v>78.33</v>
      </c>
      <c r="I119" s="53">
        <v>78.67</v>
      </c>
      <c r="J119" s="53">
        <v>79.33</v>
      </c>
      <c r="K119" s="53" t="s">
        <v>311</v>
      </c>
      <c r="L119" s="53" t="s">
        <v>311</v>
      </c>
      <c r="M119" s="53">
        <v>80.33</v>
      </c>
      <c r="N119" s="53">
        <v>81.75</v>
      </c>
      <c r="O119" s="53" t="s">
        <v>311</v>
      </c>
      <c r="P119" s="53">
        <v>79.67</v>
      </c>
      <c r="Q119" s="53">
        <v>81.25</v>
      </c>
      <c r="R119" s="53" t="s">
        <v>311</v>
      </c>
      <c r="S119" s="53">
        <v>75</v>
      </c>
      <c r="T119" s="53">
        <v>82.25</v>
      </c>
      <c r="U119" s="53">
        <v>80.33</v>
      </c>
      <c r="V119" s="53">
        <v>81.75</v>
      </c>
      <c r="W119" s="53" t="s">
        <v>311</v>
      </c>
      <c r="X119" s="53" t="s">
        <v>311</v>
      </c>
      <c r="Y119" s="53">
        <v>81.42</v>
      </c>
      <c r="Z119" s="53" t="s">
        <v>311</v>
      </c>
      <c r="AA119" s="53" t="s">
        <v>311</v>
      </c>
      <c r="AB119" s="53">
        <v>80</v>
      </c>
      <c r="AC119" s="53" t="s">
        <v>311</v>
      </c>
      <c r="AD119" s="53">
        <v>82.25</v>
      </c>
    </row>
    <row r="120">
      <c r="A120" s="53" t="s">
        <v>482</v>
      </c>
      <c r="B120" s="53" t="s">
        <v>483</v>
      </c>
      <c r="C120" s="53" t="s">
        <v>90</v>
      </c>
      <c r="D120" s="53" t="s">
        <v>339</v>
      </c>
      <c r="E120" s="53" t="s">
        <v>212</v>
      </c>
      <c r="F120" s="53" t="s">
        <v>311</v>
      </c>
      <c r="G120" s="53" t="s">
        <v>311</v>
      </c>
      <c r="H120" s="53" t="s">
        <v>311</v>
      </c>
      <c r="I120" s="53" t="s">
        <v>311</v>
      </c>
      <c r="J120" s="53" t="s">
        <v>311</v>
      </c>
      <c r="K120" s="53" t="s">
        <v>311</v>
      </c>
      <c r="L120" s="53" t="s">
        <v>311</v>
      </c>
      <c r="M120" s="53" t="s">
        <v>311</v>
      </c>
      <c r="N120" s="53" t="s">
        <v>311</v>
      </c>
      <c r="O120" s="53" t="s">
        <v>311</v>
      </c>
      <c r="P120" s="53" t="s">
        <v>311</v>
      </c>
      <c r="Q120" s="53" t="s">
        <v>311</v>
      </c>
      <c r="R120" s="53" t="s">
        <v>311</v>
      </c>
      <c r="S120" s="53" t="s">
        <v>311</v>
      </c>
      <c r="T120" s="53" t="s">
        <v>311</v>
      </c>
      <c r="U120" s="53" t="s">
        <v>311</v>
      </c>
      <c r="V120" s="53" t="s">
        <v>311</v>
      </c>
      <c r="W120" s="53" t="s">
        <v>311</v>
      </c>
      <c r="X120" s="53" t="s">
        <v>311</v>
      </c>
      <c r="Y120" s="53" t="s">
        <v>311</v>
      </c>
      <c r="Z120" s="53" t="s">
        <v>311</v>
      </c>
      <c r="AA120" s="53" t="s">
        <v>311</v>
      </c>
      <c r="AB120" s="53" t="s">
        <v>311</v>
      </c>
      <c r="AC120" s="53" t="s">
        <v>311</v>
      </c>
      <c r="AD120" s="53" t="s">
        <v>311</v>
      </c>
    </row>
    <row r="121">
      <c r="A121" s="53" t="s">
        <v>484</v>
      </c>
      <c r="B121" s="53" t="s">
        <v>483</v>
      </c>
      <c r="C121" s="53" t="s">
        <v>90</v>
      </c>
      <c r="D121" s="53" t="s">
        <v>339</v>
      </c>
      <c r="E121" s="53" t="s">
        <v>212</v>
      </c>
      <c r="F121" s="53" t="s">
        <v>311</v>
      </c>
      <c r="G121" s="53" t="s">
        <v>311</v>
      </c>
      <c r="H121" s="53" t="s">
        <v>311</v>
      </c>
      <c r="I121" s="53">
        <v>75.75</v>
      </c>
      <c r="J121" s="53">
        <v>76.33</v>
      </c>
      <c r="K121" s="53">
        <v>78.5</v>
      </c>
      <c r="L121" s="53" t="s">
        <v>311</v>
      </c>
      <c r="M121" s="53">
        <v>77</v>
      </c>
      <c r="N121" s="53">
        <v>75.25</v>
      </c>
      <c r="O121" s="53">
        <v>77</v>
      </c>
      <c r="P121" s="53">
        <v>77</v>
      </c>
      <c r="Q121" s="53" t="s">
        <v>311</v>
      </c>
      <c r="R121" s="53">
        <v>73.33</v>
      </c>
      <c r="S121" s="53" t="s">
        <v>311</v>
      </c>
      <c r="T121" s="53" t="s">
        <v>311</v>
      </c>
      <c r="U121" s="53">
        <v>65</v>
      </c>
      <c r="V121" s="53">
        <v>81</v>
      </c>
      <c r="W121" s="53" t="s">
        <v>311</v>
      </c>
      <c r="X121" s="53" t="s">
        <v>311</v>
      </c>
      <c r="Y121" s="53">
        <v>82</v>
      </c>
      <c r="Z121" s="53">
        <v>79</v>
      </c>
      <c r="AA121" s="53">
        <v>76.67</v>
      </c>
      <c r="AB121" s="53">
        <v>76.42</v>
      </c>
      <c r="AC121" s="53" t="s">
        <v>311</v>
      </c>
      <c r="AD121" s="53" t="s">
        <v>311</v>
      </c>
    </row>
    <row r="122">
      <c r="A122" s="53" t="s">
        <v>485</v>
      </c>
      <c r="B122" s="53" t="s">
        <v>292</v>
      </c>
      <c r="C122" s="53" t="s">
        <v>144</v>
      </c>
      <c r="D122" s="53" t="s">
        <v>353</v>
      </c>
      <c r="E122" s="53" t="s">
        <v>145</v>
      </c>
      <c r="F122" s="53">
        <v>78.67</v>
      </c>
      <c r="G122" s="53">
        <v>76.75</v>
      </c>
      <c r="H122" s="53">
        <v>79.67</v>
      </c>
      <c r="I122" s="53">
        <v>80</v>
      </c>
      <c r="J122" s="53">
        <v>78.26</v>
      </c>
      <c r="K122" s="53">
        <v>77.5</v>
      </c>
      <c r="L122" s="53">
        <v>79.33</v>
      </c>
      <c r="M122" s="53">
        <v>78.43</v>
      </c>
      <c r="N122" s="53">
        <v>78.67</v>
      </c>
      <c r="O122" s="53">
        <v>78.67</v>
      </c>
      <c r="P122" s="53">
        <v>77.7</v>
      </c>
      <c r="Q122" s="53">
        <v>79</v>
      </c>
      <c r="R122" s="53">
        <v>77.33</v>
      </c>
      <c r="S122" s="53">
        <v>77.67</v>
      </c>
      <c r="T122" s="53">
        <v>77.81</v>
      </c>
      <c r="U122" s="53">
        <v>76.58</v>
      </c>
      <c r="V122" s="53">
        <v>81.83</v>
      </c>
      <c r="W122" s="53">
        <v>82.62</v>
      </c>
      <c r="X122" s="53">
        <v>80.33</v>
      </c>
      <c r="Y122" s="53">
        <v>77.73</v>
      </c>
      <c r="Z122" s="53">
        <v>79.41</v>
      </c>
      <c r="AA122" s="53" t="s">
        <v>311</v>
      </c>
      <c r="AB122" s="53">
        <v>78.67</v>
      </c>
      <c r="AC122" s="53" t="s">
        <v>311</v>
      </c>
      <c r="AD122" s="53" t="s">
        <v>311</v>
      </c>
    </row>
    <row r="123">
      <c r="A123" s="53" t="s">
        <v>304</v>
      </c>
      <c r="B123" s="53" t="s">
        <v>292</v>
      </c>
      <c r="C123" s="53" t="s">
        <v>144</v>
      </c>
      <c r="D123" s="53" t="s">
        <v>353</v>
      </c>
      <c r="E123" s="53" t="s">
        <v>145</v>
      </c>
      <c r="F123" s="53" t="s">
        <v>311</v>
      </c>
      <c r="G123" s="53" t="s">
        <v>311</v>
      </c>
      <c r="H123" s="53" t="s">
        <v>311</v>
      </c>
      <c r="I123" s="53" t="s">
        <v>311</v>
      </c>
      <c r="J123" s="53" t="s">
        <v>311</v>
      </c>
      <c r="K123" s="53" t="s">
        <v>311</v>
      </c>
      <c r="L123" s="53" t="s">
        <v>311</v>
      </c>
      <c r="M123" s="53" t="s">
        <v>311</v>
      </c>
      <c r="N123" s="53" t="s">
        <v>311</v>
      </c>
      <c r="O123" s="53" t="s">
        <v>311</v>
      </c>
      <c r="P123" s="53" t="s">
        <v>311</v>
      </c>
      <c r="Q123" s="53" t="s">
        <v>311</v>
      </c>
      <c r="R123" s="53" t="s">
        <v>311</v>
      </c>
      <c r="S123" s="53" t="s">
        <v>311</v>
      </c>
      <c r="T123" s="53" t="s">
        <v>311</v>
      </c>
      <c r="U123" s="53" t="s">
        <v>311</v>
      </c>
      <c r="V123" s="53" t="s">
        <v>311</v>
      </c>
      <c r="W123" s="53" t="s">
        <v>311</v>
      </c>
      <c r="X123" s="53" t="s">
        <v>311</v>
      </c>
      <c r="Y123" s="53" t="s">
        <v>311</v>
      </c>
      <c r="Z123" s="53" t="s">
        <v>311</v>
      </c>
      <c r="AA123" s="53">
        <v>80.33</v>
      </c>
      <c r="AB123" s="53">
        <v>78.9</v>
      </c>
      <c r="AC123" s="53">
        <v>67.38</v>
      </c>
      <c r="AD123" s="53">
        <v>77.33</v>
      </c>
    </row>
    <row r="124">
      <c r="A124" s="53" t="s">
        <v>291</v>
      </c>
      <c r="B124" s="53" t="s">
        <v>292</v>
      </c>
      <c r="C124" s="53" t="s">
        <v>119</v>
      </c>
      <c r="D124" s="53" t="s">
        <v>353</v>
      </c>
      <c r="E124" s="53" t="s">
        <v>145</v>
      </c>
      <c r="F124" s="53" t="s">
        <v>311</v>
      </c>
      <c r="G124" s="53" t="s">
        <v>311</v>
      </c>
      <c r="H124" s="53" t="s">
        <v>311</v>
      </c>
      <c r="I124" s="53" t="s">
        <v>311</v>
      </c>
      <c r="J124" s="53" t="s">
        <v>311</v>
      </c>
      <c r="K124" s="53" t="s">
        <v>311</v>
      </c>
      <c r="L124" s="53" t="s">
        <v>311</v>
      </c>
      <c r="M124" s="53" t="s">
        <v>311</v>
      </c>
      <c r="N124" s="53" t="s">
        <v>311</v>
      </c>
      <c r="O124" s="53" t="s">
        <v>311</v>
      </c>
      <c r="P124" s="53" t="s">
        <v>311</v>
      </c>
      <c r="Q124" s="53" t="s">
        <v>311</v>
      </c>
      <c r="R124" s="53" t="s">
        <v>311</v>
      </c>
      <c r="S124" s="53" t="s">
        <v>311</v>
      </c>
      <c r="T124" s="53" t="s">
        <v>311</v>
      </c>
      <c r="U124" s="53" t="s">
        <v>311</v>
      </c>
      <c r="V124" s="53" t="s">
        <v>311</v>
      </c>
      <c r="W124" s="53" t="s">
        <v>311</v>
      </c>
      <c r="X124" s="53" t="s">
        <v>311</v>
      </c>
      <c r="Y124" s="53" t="s">
        <v>311</v>
      </c>
      <c r="Z124" s="53">
        <v>80.33</v>
      </c>
      <c r="AA124" s="53">
        <v>82.33</v>
      </c>
      <c r="AB124" s="53">
        <v>78.89</v>
      </c>
      <c r="AC124" s="53">
        <v>76</v>
      </c>
      <c r="AD124" s="53">
        <v>84.01</v>
      </c>
    </row>
    <row r="125">
      <c r="A125" s="53" t="s">
        <v>294</v>
      </c>
      <c r="B125" s="53" t="s">
        <v>295</v>
      </c>
      <c r="C125" s="53" t="s">
        <v>296</v>
      </c>
      <c r="D125" s="53" t="s">
        <v>274</v>
      </c>
      <c r="E125" s="53" t="s">
        <v>297</v>
      </c>
      <c r="F125" s="53" t="s">
        <v>311</v>
      </c>
      <c r="G125" s="53" t="s">
        <v>311</v>
      </c>
      <c r="H125" s="53" t="s">
        <v>311</v>
      </c>
      <c r="I125" s="53" t="s">
        <v>311</v>
      </c>
      <c r="J125" s="53" t="s">
        <v>311</v>
      </c>
      <c r="K125" s="53" t="s">
        <v>311</v>
      </c>
      <c r="L125" s="53" t="s">
        <v>311</v>
      </c>
      <c r="M125" s="53" t="s">
        <v>311</v>
      </c>
      <c r="N125" s="53" t="s">
        <v>311</v>
      </c>
      <c r="O125" s="53" t="s">
        <v>311</v>
      </c>
      <c r="P125" s="53" t="s">
        <v>311</v>
      </c>
      <c r="Q125" s="53" t="s">
        <v>311</v>
      </c>
      <c r="R125" s="53" t="s">
        <v>311</v>
      </c>
      <c r="S125" s="53" t="s">
        <v>311</v>
      </c>
      <c r="T125" s="53" t="s">
        <v>311</v>
      </c>
      <c r="U125" s="53" t="s">
        <v>311</v>
      </c>
      <c r="V125" s="53" t="s">
        <v>311</v>
      </c>
      <c r="W125" s="53" t="s">
        <v>311</v>
      </c>
      <c r="X125" s="53" t="s">
        <v>311</v>
      </c>
      <c r="Y125" s="53" t="s">
        <v>311</v>
      </c>
      <c r="Z125" s="53">
        <v>80.5</v>
      </c>
      <c r="AA125" s="53">
        <v>79.33</v>
      </c>
      <c r="AB125" s="53">
        <v>79.33</v>
      </c>
      <c r="AC125" s="53">
        <v>80.7</v>
      </c>
      <c r="AD125" s="53" t="s">
        <v>311</v>
      </c>
    </row>
    <row r="126">
      <c r="A126" s="53" t="s">
        <v>108</v>
      </c>
      <c r="B126" s="53" t="s">
        <v>109</v>
      </c>
      <c r="C126" s="53" t="s">
        <v>110</v>
      </c>
      <c r="D126" s="53" t="s">
        <v>274</v>
      </c>
      <c r="E126" s="53" t="s">
        <v>76</v>
      </c>
      <c r="F126" s="53">
        <v>81</v>
      </c>
      <c r="G126" s="53">
        <v>71.95</v>
      </c>
      <c r="H126" s="53">
        <v>76.33</v>
      </c>
      <c r="I126" s="53">
        <v>74.49</v>
      </c>
      <c r="J126" s="53">
        <v>68</v>
      </c>
      <c r="K126" s="53">
        <v>73.34</v>
      </c>
      <c r="L126" s="53">
        <v>75.57</v>
      </c>
      <c r="M126" s="53">
        <v>75.25</v>
      </c>
      <c r="N126" s="53">
        <v>73.5</v>
      </c>
      <c r="O126" s="53">
        <v>79</v>
      </c>
      <c r="P126" s="53">
        <v>75.38</v>
      </c>
      <c r="Q126" s="53">
        <v>80.7</v>
      </c>
      <c r="R126" s="53">
        <v>62.17</v>
      </c>
      <c r="S126" s="53">
        <v>69.09</v>
      </c>
      <c r="T126" s="53">
        <v>74.68</v>
      </c>
      <c r="U126" s="53">
        <v>64.42</v>
      </c>
      <c r="V126" s="53">
        <v>72.68</v>
      </c>
      <c r="W126" s="53">
        <v>70.94</v>
      </c>
      <c r="X126" s="53">
        <v>78</v>
      </c>
      <c r="Y126" s="53">
        <v>76.93</v>
      </c>
      <c r="Z126" s="53">
        <v>78.82</v>
      </c>
      <c r="AA126" s="53">
        <v>72</v>
      </c>
      <c r="AB126" s="53">
        <v>75.91</v>
      </c>
      <c r="AC126" s="53">
        <v>84.67</v>
      </c>
      <c r="AD126" s="53">
        <v>74.57</v>
      </c>
    </row>
    <row r="127">
      <c r="A127" s="53" t="s">
        <v>243</v>
      </c>
      <c r="B127" s="53" t="s">
        <v>109</v>
      </c>
      <c r="C127" s="53" t="s">
        <v>244</v>
      </c>
      <c r="D127" s="53" t="s">
        <v>274</v>
      </c>
      <c r="E127" s="53" t="s">
        <v>76</v>
      </c>
      <c r="F127" s="53" t="s">
        <v>311</v>
      </c>
      <c r="G127" s="53" t="s">
        <v>311</v>
      </c>
      <c r="H127" s="53">
        <v>69.2</v>
      </c>
      <c r="I127" s="53">
        <v>72.43</v>
      </c>
      <c r="J127" s="53">
        <v>70.68</v>
      </c>
      <c r="K127" s="53">
        <v>73.04</v>
      </c>
      <c r="L127" s="53">
        <v>66.66</v>
      </c>
      <c r="M127" s="53">
        <v>62.84</v>
      </c>
      <c r="N127" s="53">
        <v>62.33</v>
      </c>
      <c r="O127" s="53">
        <v>65.49</v>
      </c>
      <c r="P127" s="53">
        <v>62.52</v>
      </c>
      <c r="Q127" s="53">
        <v>68.5</v>
      </c>
      <c r="R127" s="53">
        <v>61.92</v>
      </c>
      <c r="S127" s="53">
        <v>71.33</v>
      </c>
      <c r="T127" s="53">
        <v>71.03</v>
      </c>
      <c r="U127" s="53">
        <v>71</v>
      </c>
      <c r="V127" s="53">
        <v>65.58</v>
      </c>
      <c r="W127" s="53" t="s">
        <v>311</v>
      </c>
      <c r="X127" s="53">
        <v>75.83</v>
      </c>
      <c r="Y127" s="53">
        <v>80.35</v>
      </c>
      <c r="Z127" s="53">
        <v>73.85</v>
      </c>
      <c r="AA127" s="53">
        <v>77.35</v>
      </c>
      <c r="AB127" s="53">
        <v>77.01</v>
      </c>
      <c r="AC127" s="53" t="s">
        <v>311</v>
      </c>
      <c r="AD127" s="53">
        <v>72</v>
      </c>
    </row>
    <row r="128">
      <c r="A128" s="53" t="s">
        <v>213</v>
      </c>
      <c r="B128" s="53" t="s">
        <v>214</v>
      </c>
      <c r="C128" s="53" t="s">
        <v>215</v>
      </c>
      <c r="D128" s="53" t="s">
        <v>339</v>
      </c>
      <c r="E128" s="53" t="s">
        <v>216</v>
      </c>
      <c r="F128" s="53" t="s">
        <v>311</v>
      </c>
      <c r="G128" s="53" t="s">
        <v>311</v>
      </c>
      <c r="H128" s="53" t="s">
        <v>311</v>
      </c>
      <c r="I128" s="53" t="s">
        <v>311</v>
      </c>
      <c r="J128" s="53" t="s">
        <v>311</v>
      </c>
      <c r="K128" s="53" t="s">
        <v>311</v>
      </c>
      <c r="L128" s="53" t="s">
        <v>311</v>
      </c>
      <c r="M128" s="53" t="s">
        <v>311</v>
      </c>
      <c r="N128" s="53" t="s">
        <v>311</v>
      </c>
      <c r="O128" s="53">
        <v>80.33</v>
      </c>
      <c r="P128" s="53" t="s">
        <v>311</v>
      </c>
      <c r="Q128" s="53">
        <v>82.67</v>
      </c>
      <c r="R128" s="53">
        <v>86</v>
      </c>
      <c r="S128" s="53">
        <v>84.67</v>
      </c>
      <c r="T128" s="53">
        <v>85.73</v>
      </c>
      <c r="U128" s="53" t="s">
        <v>311</v>
      </c>
      <c r="V128" s="53">
        <v>85.33</v>
      </c>
      <c r="W128" s="53" t="s">
        <v>311</v>
      </c>
      <c r="X128" s="53" t="s">
        <v>311</v>
      </c>
      <c r="Y128" s="53">
        <v>86.33</v>
      </c>
      <c r="Z128" s="53" t="s">
        <v>311</v>
      </c>
      <c r="AA128" s="53">
        <v>87.5</v>
      </c>
      <c r="AB128" s="53">
        <v>79.33</v>
      </c>
      <c r="AC128" s="53" t="s">
        <v>311</v>
      </c>
      <c r="AD128" s="53">
        <v>85.67</v>
      </c>
    </row>
    <row r="129">
      <c r="A129" s="53" t="s">
        <v>486</v>
      </c>
      <c r="B129" s="53" t="s">
        <v>487</v>
      </c>
      <c r="C129" s="53" t="s">
        <v>178</v>
      </c>
      <c r="D129" s="53" t="s">
        <v>274</v>
      </c>
      <c r="E129" s="53" t="s">
        <v>488</v>
      </c>
      <c r="F129" s="53" t="s">
        <v>311</v>
      </c>
      <c r="G129" s="53" t="s">
        <v>311</v>
      </c>
      <c r="H129" s="53" t="s">
        <v>311</v>
      </c>
      <c r="I129" s="53" t="s">
        <v>311</v>
      </c>
      <c r="J129" s="53" t="s">
        <v>311</v>
      </c>
      <c r="K129" s="53" t="s">
        <v>311</v>
      </c>
      <c r="L129" s="53" t="s">
        <v>311</v>
      </c>
      <c r="M129" s="53" t="s">
        <v>311</v>
      </c>
      <c r="N129" s="53" t="s">
        <v>311</v>
      </c>
      <c r="O129" s="53" t="s">
        <v>311</v>
      </c>
      <c r="P129" s="53" t="s">
        <v>311</v>
      </c>
      <c r="Q129" s="53" t="s">
        <v>311</v>
      </c>
      <c r="R129" s="53" t="s">
        <v>311</v>
      </c>
      <c r="S129" s="53" t="s">
        <v>311</v>
      </c>
      <c r="T129" s="53" t="s">
        <v>311</v>
      </c>
      <c r="U129" s="53" t="s">
        <v>311</v>
      </c>
      <c r="V129" s="53" t="s">
        <v>311</v>
      </c>
      <c r="W129" s="53" t="s">
        <v>311</v>
      </c>
      <c r="X129" s="53" t="s">
        <v>311</v>
      </c>
      <c r="Y129" s="53" t="s">
        <v>311</v>
      </c>
      <c r="Z129" s="53" t="s">
        <v>311</v>
      </c>
      <c r="AA129" s="53" t="s">
        <v>311</v>
      </c>
      <c r="AB129" s="53" t="s">
        <v>311</v>
      </c>
      <c r="AC129" s="53" t="s">
        <v>311</v>
      </c>
      <c r="AD129" s="53" t="s">
        <v>311</v>
      </c>
    </row>
    <row r="130">
      <c r="A130" s="53" t="s">
        <v>65</v>
      </c>
      <c r="B130" s="53" t="s">
        <v>66</v>
      </c>
      <c r="C130" s="53" t="s">
        <v>67</v>
      </c>
      <c r="D130" s="53" t="s">
        <v>353</v>
      </c>
      <c r="E130" s="53" t="s">
        <v>68</v>
      </c>
      <c r="F130" s="53" t="s">
        <v>311</v>
      </c>
      <c r="G130" s="53" t="s">
        <v>311</v>
      </c>
      <c r="H130" s="53" t="s">
        <v>311</v>
      </c>
      <c r="I130" s="53" t="s">
        <v>311</v>
      </c>
      <c r="J130" s="53" t="s">
        <v>311</v>
      </c>
      <c r="K130" s="53" t="s">
        <v>311</v>
      </c>
      <c r="L130" s="53">
        <v>76.67</v>
      </c>
      <c r="M130" s="53">
        <v>76.63</v>
      </c>
      <c r="N130" s="53">
        <v>78.87</v>
      </c>
      <c r="O130" s="53">
        <v>79.68</v>
      </c>
      <c r="P130" s="53">
        <v>76.02</v>
      </c>
      <c r="Q130" s="53">
        <v>78.76</v>
      </c>
      <c r="R130" s="53">
        <v>78.85</v>
      </c>
      <c r="S130" s="53">
        <v>79.39</v>
      </c>
      <c r="T130" s="53">
        <v>66.65</v>
      </c>
      <c r="U130" s="53">
        <v>80.52</v>
      </c>
      <c r="V130" s="53">
        <v>76.33</v>
      </c>
      <c r="W130" s="53">
        <v>80.55</v>
      </c>
      <c r="X130" s="53">
        <v>78.48</v>
      </c>
      <c r="Y130" s="53">
        <v>81.32</v>
      </c>
      <c r="Z130" s="53">
        <v>76.99</v>
      </c>
      <c r="AA130" s="53">
        <v>80.39</v>
      </c>
      <c r="AB130" s="53">
        <v>80.24</v>
      </c>
      <c r="AC130" s="53">
        <v>79.33</v>
      </c>
      <c r="AD130" s="53">
        <v>80.33</v>
      </c>
    </row>
    <row r="131">
      <c r="A131" s="53" t="s">
        <v>160</v>
      </c>
      <c r="B131" s="53" t="s">
        <v>161</v>
      </c>
      <c r="C131" s="53" t="s">
        <v>67</v>
      </c>
      <c r="D131" s="53" t="s">
        <v>353</v>
      </c>
      <c r="E131" s="53" t="s">
        <v>68</v>
      </c>
      <c r="F131" s="53" t="s">
        <v>311</v>
      </c>
      <c r="G131" s="53" t="s">
        <v>311</v>
      </c>
      <c r="H131" s="53" t="s">
        <v>311</v>
      </c>
      <c r="I131" s="53" t="s">
        <v>311</v>
      </c>
      <c r="J131" s="53" t="s">
        <v>311</v>
      </c>
      <c r="K131" s="53" t="s">
        <v>311</v>
      </c>
      <c r="L131" s="53" t="s">
        <v>311</v>
      </c>
      <c r="M131" s="53" t="s">
        <v>311</v>
      </c>
      <c r="N131" s="53" t="s">
        <v>311</v>
      </c>
      <c r="O131" s="53" t="s">
        <v>311</v>
      </c>
      <c r="P131" s="53" t="s">
        <v>311</v>
      </c>
      <c r="Q131" s="53" t="s">
        <v>311</v>
      </c>
      <c r="R131" s="53" t="s">
        <v>311</v>
      </c>
      <c r="S131" s="53" t="s">
        <v>311</v>
      </c>
      <c r="T131" s="53">
        <v>77.67</v>
      </c>
      <c r="U131" s="53">
        <v>78.57</v>
      </c>
      <c r="V131" s="53">
        <v>75.94</v>
      </c>
      <c r="W131" s="53">
        <v>77.55</v>
      </c>
      <c r="X131" s="53">
        <v>76.22</v>
      </c>
      <c r="Y131" s="53">
        <v>80.9</v>
      </c>
      <c r="Z131" s="53">
        <v>80.8</v>
      </c>
      <c r="AA131" s="53">
        <v>79.56</v>
      </c>
      <c r="AB131" s="53">
        <v>80.3</v>
      </c>
      <c r="AC131" s="53">
        <v>76.49</v>
      </c>
      <c r="AD131" s="53">
        <v>80.29</v>
      </c>
    </row>
    <row r="132">
      <c r="A132" s="53" t="s">
        <v>223</v>
      </c>
      <c r="B132" s="53" t="s">
        <v>161</v>
      </c>
      <c r="C132" s="53" t="s">
        <v>224</v>
      </c>
      <c r="D132" s="53" t="s">
        <v>353</v>
      </c>
      <c r="E132" s="53" t="s">
        <v>68</v>
      </c>
      <c r="F132" s="53" t="s">
        <v>311</v>
      </c>
      <c r="G132" s="53" t="s">
        <v>311</v>
      </c>
      <c r="H132" s="53" t="s">
        <v>311</v>
      </c>
      <c r="I132" s="53" t="s">
        <v>311</v>
      </c>
      <c r="J132" s="53" t="s">
        <v>311</v>
      </c>
      <c r="K132" s="53" t="s">
        <v>311</v>
      </c>
      <c r="L132" s="53" t="s">
        <v>311</v>
      </c>
      <c r="M132" s="53" t="s">
        <v>311</v>
      </c>
      <c r="N132" s="53" t="s">
        <v>311</v>
      </c>
      <c r="O132" s="53" t="s">
        <v>311</v>
      </c>
      <c r="P132" s="53" t="s">
        <v>311</v>
      </c>
      <c r="Q132" s="53" t="s">
        <v>311</v>
      </c>
      <c r="R132" s="53" t="s">
        <v>311</v>
      </c>
      <c r="S132" s="53" t="s">
        <v>311</v>
      </c>
      <c r="T132" s="53">
        <v>77.4</v>
      </c>
      <c r="U132" s="53">
        <v>79.79</v>
      </c>
      <c r="V132" s="53">
        <v>77.87</v>
      </c>
      <c r="W132" s="53">
        <v>78.54</v>
      </c>
      <c r="X132" s="53">
        <v>76.83</v>
      </c>
      <c r="Y132" s="53">
        <v>79.83</v>
      </c>
      <c r="Z132" s="53">
        <v>76.12</v>
      </c>
      <c r="AA132" s="53">
        <v>74.11</v>
      </c>
      <c r="AB132" s="53">
        <v>71.14</v>
      </c>
      <c r="AC132" s="53">
        <v>76.93</v>
      </c>
      <c r="AD132" s="53">
        <v>77.75</v>
      </c>
    </row>
    <row r="133">
      <c r="A133" s="53" t="s">
        <v>489</v>
      </c>
      <c r="B133" s="53" t="s">
        <v>490</v>
      </c>
      <c r="C133" s="53" t="s">
        <v>491</v>
      </c>
      <c r="D133" s="53" t="s">
        <v>345</v>
      </c>
      <c r="E133" s="53" t="s">
        <v>492</v>
      </c>
      <c r="F133" s="53" t="s">
        <v>311</v>
      </c>
      <c r="G133" s="53" t="s">
        <v>311</v>
      </c>
      <c r="H133" s="53">
        <v>75.33</v>
      </c>
      <c r="I133" s="53" t="s">
        <v>311</v>
      </c>
      <c r="J133" s="53" t="s">
        <v>311</v>
      </c>
      <c r="K133" s="53" t="s">
        <v>311</v>
      </c>
      <c r="L133" s="53" t="s">
        <v>311</v>
      </c>
      <c r="M133" s="53" t="s">
        <v>311</v>
      </c>
      <c r="N133" s="53" t="s">
        <v>311</v>
      </c>
      <c r="O133" s="53" t="s">
        <v>311</v>
      </c>
      <c r="P133" s="53" t="s">
        <v>311</v>
      </c>
      <c r="Q133" s="53" t="s">
        <v>311</v>
      </c>
      <c r="R133" s="53" t="s">
        <v>311</v>
      </c>
      <c r="S133" s="53" t="s">
        <v>311</v>
      </c>
      <c r="T133" s="53" t="s">
        <v>311</v>
      </c>
      <c r="U133" s="53" t="s">
        <v>311</v>
      </c>
      <c r="V133" s="53" t="s">
        <v>311</v>
      </c>
      <c r="W133" s="53" t="s">
        <v>311</v>
      </c>
      <c r="X133" s="53" t="s">
        <v>311</v>
      </c>
      <c r="Y133" s="53" t="s">
        <v>311</v>
      </c>
      <c r="Z133" s="53" t="s">
        <v>311</v>
      </c>
      <c r="AA133" s="53" t="s">
        <v>311</v>
      </c>
      <c r="AB133" s="53" t="s">
        <v>311</v>
      </c>
      <c r="AC133" s="53" t="s">
        <v>311</v>
      </c>
      <c r="AD133" s="53" t="s">
        <v>311</v>
      </c>
    </row>
    <row r="134">
      <c r="A134" s="53" t="s">
        <v>493</v>
      </c>
      <c r="B134" s="53" t="s">
        <v>490</v>
      </c>
      <c r="C134" s="53" t="s">
        <v>491</v>
      </c>
      <c r="D134" s="53" t="s">
        <v>345</v>
      </c>
      <c r="E134" s="53" t="s">
        <v>492</v>
      </c>
      <c r="F134" s="53" t="s">
        <v>311</v>
      </c>
      <c r="G134" s="53" t="s">
        <v>311</v>
      </c>
      <c r="H134" s="53" t="s">
        <v>311</v>
      </c>
      <c r="I134" s="53" t="s">
        <v>311</v>
      </c>
      <c r="J134" s="53" t="s">
        <v>311</v>
      </c>
      <c r="K134" s="53" t="s">
        <v>311</v>
      </c>
      <c r="L134" s="53" t="s">
        <v>311</v>
      </c>
      <c r="M134" s="53" t="s">
        <v>311</v>
      </c>
      <c r="N134" s="53" t="s">
        <v>311</v>
      </c>
      <c r="O134" s="53" t="s">
        <v>311</v>
      </c>
      <c r="P134" s="53" t="s">
        <v>311</v>
      </c>
      <c r="Q134" s="53" t="s">
        <v>311</v>
      </c>
      <c r="R134" s="53" t="s">
        <v>311</v>
      </c>
      <c r="S134" s="53" t="s">
        <v>311</v>
      </c>
      <c r="T134" s="53" t="s">
        <v>311</v>
      </c>
      <c r="U134" s="53" t="s">
        <v>311</v>
      </c>
      <c r="V134" s="53" t="s">
        <v>311</v>
      </c>
      <c r="W134" s="53" t="s">
        <v>311</v>
      </c>
      <c r="X134" s="53" t="s">
        <v>311</v>
      </c>
      <c r="Y134" s="53" t="s">
        <v>311</v>
      </c>
      <c r="Z134" s="53">
        <v>78</v>
      </c>
      <c r="AA134" s="53" t="s">
        <v>311</v>
      </c>
      <c r="AB134" s="53" t="s">
        <v>311</v>
      </c>
      <c r="AC134" s="53">
        <v>78</v>
      </c>
      <c r="AD134" s="53" t="s">
        <v>311</v>
      </c>
    </row>
    <row r="135">
      <c r="A135" s="53" t="s">
        <v>252</v>
      </c>
      <c r="B135" s="53" t="s">
        <v>253</v>
      </c>
      <c r="C135" s="53" t="s">
        <v>113</v>
      </c>
      <c r="D135" s="53" t="s">
        <v>339</v>
      </c>
      <c r="E135" s="53" t="s">
        <v>76</v>
      </c>
      <c r="F135" s="53" t="s">
        <v>311</v>
      </c>
      <c r="G135" s="53" t="s">
        <v>311</v>
      </c>
      <c r="H135" s="53" t="s">
        <v>311</v>
      </c>
      <c r="I135" s="53" t="s">
        <v>311</v>
      </c>
      <c r="J135" s="53" t="s">
        <v>311</v>
      </c>
      <c r="K135" s="53" t="s">
        <v>311</v>
      </c>
      <c r="L135" s="53" t="s">
        <v>311</v>
      </c>
      <c r="M135" s="53" t="s">
        <v>311</v>
      </c>
      <c r="N135" s="53" t="s">
        <v>311</v>
      </c>
      <c r="O135" s="53" t="s">
        <v>311</v>
      </c>
      <c r="P135" s="53" t="s">
        <v>311</v>
      </c>
      <c r="Q135" s="53" t="s">
        <v>311</v>
      </c>
      <c r="R135" s="53" t="s">
        <v>311</v>
      </c>
      <c r="S135" s="53">
        <v>75.33</v>
      </c>
      <c r="T135" s="53">
        <v>79.25</v>
      </c>
      <c r="U135" s="53" t="s">
        <v>311</v>
      </c>
      <c r="V135" s="53" t="s">
        <v>311</v>
      </c>
      <c r="W135" s="53">
        <v>80.33</v>
      </c>
      <c r="X135" s="53" t="s">
        <v>311</v>
      </c>
      <c r="Y135" s="53" t="s">
        <v>311</v>
      </c>
      <c r="Z135" s="53">
        <v>74.83</v>
      </c>
      <c r="AA135" s="53">
        <v>73.5</v>
      </c>
      <c r="AB135" s="53">
        <v>75.86</v>
      </c>
      <c r="AC135" s="53">
        <v>81.67</v>
      </c>
      <c r="AD135" s="53" t="s">
        <v>311</v>
      </c>
    </row>
    <row r="136">
      <c r="A136" s="53" t="s">
        <v>494</v>
      </c>
      <c r="B136" s="53" t="s">
        <v>495</v>
      </c>
      <c r="C136" s="53" t="s">
        <v>496</v>
      </c>
      <c r="D136" s="53" t="s">
        <v>339</v>
      </c>
      <c r="E136" s="53" t="s">
        <v>358</v>
      </c>
      <c r="F136" s="53" t="s">
        <v>311</v>
      </c>
      <c r="G136" s="53" t="s">
        <v>311</v>
      </c>
      <c r="H136" s="53" t="s">
        <v>311</v>
      </c>
      <c r="I136" s="53" t="s">
        <v>311</v>
      </c>
      <c r="J136" s="53" t="s">
        <v>311</v>
      </c>
      <c r="K136" s="53" t="s">
        <v>311</v>
      </c>
      <c r="L136" s="53" t="s">
        <v>311</v>
      </c>
      <c r="M136" s="53" t="s">
        <v>311</v>
      </c>
      <c r="N136" s="53" t="s">
        <v>311</v>
      </c>
      <c r="O136" s="53" t="s">
        <v>311</v>
      </c>
      <c r="P136" s="53" t="s">
        <v>311</v>
      </c>
      <c r="Q136" s="53" t="s">
        <v>311</v>
      </c>
      <c r="R136" s="53" t="s">
        <v>311</v>
      </c>
      <c r="S136" s="53" t="s">
        <v>311</v>
      </c>
      <c r="T136" s="53" t="s">
        <v>311</v>
      </c>
      <c r="U136" s="53" t="s">
        <v>311</v>
      </c>
      <c r="V136" s="53" t="s">
        <v>311</v>
      </c>
      <c r="W136" s="53" t="s">
        <v>311</v>
      </c>
      <c r="X136" s="53">
        <v>78.67</v>
      </c>
      <c r="Y136" s="53" t="s">
        <v>311</v>
      </c>
      <c r="Z136" s="53">
        <v>80</v>
      </c>
      <c r="AA136" s="53">
        <v>80.33</v>
      </c>
      <c r="AB136" s="53">
        <v>80.13</v>
      </c>
      <c r="AC136" s="53">
        <v>79.5</v>
      </c>
      <c r="AD136" s="53">
        <v>78.67</v>
      </c>
    </row>
    <row r="137">
      <c r="A137" s="53" t="s">
        <v>236</v>
      </c>
      <c r="B137" s="53" t="s">
        <v>237</v>
      </c>
      <c r="C137" s="53" t="s">
        <v>238</v>
      </c>
      <c r="D137" s="53" t="s">
        <v>345</v>
      </c>
      <c r="E137" s="53" t="s">
        <v>239</v>
      </c>
      <c r="F137" s="53" t="s">
        <v>311</v>
      </c>
      <c r="G137" s="53" t="s">
        <v>311</v>
      </c>
      <c r="H137" s="53" t="s">
        <v>311</v>
      </c>
      <c r="I137" s="53" t="s">
        <v>311</v>
      </c>
      <c r="J137" s="53" t="s">
        <v>311</v>
      </c>
      <c r="K137" s="53" t="s">
        <v>311</v>
      </c>
      <c r="L137" s="53" t="s">
        <v>311</v>
      </c>
      <c r="M137" s="53" t="s">
        <v>311</v>
      </c>
      <c r="N137" s="53" t="s">
        <v>311</v>
      </c>
      <c r="O137" s="53" t="s">
        <v>311</v>
      </c>
      <c r="P137" s="53" t="s">
        <v>311</v>
      </c>
      <c r="Q137" s="53" t="s">
        <v>311</v>
      </c>
      <c r="R137" s="53" t="s">
        <v>311</v>
      </c>
      <c r="S137" s="53" t="s">
        <v>311</v>
      </c>
      <c r="T137" s="53" t="s">
        <v>311</v>
      </c>
      <c r="U137" s="53" t="s">
        <v>311</v>
      </c>
      <c r="V137" s="53" t="s">
        <v>311</v>
      </c>
      <c r="W137" s="53" t="s">
        <v>311</v>
      </c>
      <c r="X137" s="53" t="s">
        <v>311</v>
      </c>
      <c r="Y137" s="53" t="s">
        <v>311</v>
      </c>
      <c r="Z137" s="53" t="s">
        <v>311</v>
      </c>
      <c r="AA137" s="53" t="s">
        <v>311</v>
      </c>
      <c r="AB137" s="53" t="s">
        <v>311</v>
      </c>
      <c r="AC137" s="53" t="s">
        <v>311</v>
      </c>
      <c r="AD137" s="53" t="s">
        <v>311</v>
      </c>
    </row>
    <row r="138">
      <c r="A138" s="53" t="s">
        <v>95</v>
      </c>
      <c r="B138" s="53" t="s">
        <v>96</v>
      </c>
      <c r="C138" s="53" t="s">
        <v>97</v>
      </c>
      <c r="D138" s="53" t="s">
        <v>339</v>
      </c>
      <c r="E138" s="53" t="s">
        <v>98</v>
      </c>
      <c r="F138" s="53">
        <v>79.1</v>
      </c>
      <c r="G138" s="53">
        <v>77.7</v>
      </c>
      <c r="H138" s="53">
        <v>78.03</v>
      </c>
      <c r="I138" s="53">
        <v>77.83</v>
      </c>
      <c r="J138" s="53">
        <v>79</v>
      </c>
      <c r="K138" s="53">
        <v>74.7</v>
      </c>
      <c r="L138" s="53">
        <v>75.28</v>
      </c>
      <c r="M138" s="53">
        <v>75.57</v>
      </c>
      <c r="N138" s="53">
        <v>73.6</v>
      </c>
      <c r="O138" s="53">
        <v>70.56</v>
      </c>
      <c r="P138" s="53">
        <v>74.03</v>
      </c>
      <c r="Q138" s="53">
        <v>71.81</v>
      </c>
      <c r="R138" s="53">
        <v>75.06</v>
      </c>
      <c r="S138" s="53">
        <v>79.2</v>
      </c>
      <c r="T138" s="53">
        <v>80.32</v>
      </c>
      <c r="U138" s="53">
        <v>79.48</v>
      </c>
      <c r="V138" s="53">
        <v>78.15</v>
      </c>
      <c r="W138" s="53">
        <v>79.89</v>
      </c>
      <c r="X138" s="53">
        <v>79.87</v>
      </c>
      <c r="Y138" s="53">
        <v>80.43</v>
      </c>
      <c r="Z138" s="53">
        <v>79.25</v>
      </c>
      <c r="AA138" s="53">
        <v>80.2</v>
      </c>
      <c r="AB138" s="53">
        <v>81.05</v>
      </c>
      <c r="AC138" s="53">
        <v>82.34</v>
      </c>
      <c r="AD138" s="53">
        <v>80.15</v>
      </c>
    </row>
    <row r="139">
      <c r="A139" s="53" t="s">
        <v>188</v>
      </c>
      <c r="B139" s="53" t="s">
        <v>96</v>
      </c>
      <c r="C139" s="53" t="s">
        <v>189</v>
      </c>
      <c r="D139" s="53" t="s">
        <v>339</v>
      </c>
      <c r="E139" s="53" t="s">
        <v>98</v>
      </c>
      <c r="F139" s="53">
        <v>75.85</v>
      </c>
      <c r="G139" s="53">
        <v>78.78</v>
      </c>
      <c r="H139" s="53">
        <v>75.27</v>
      </c>
      <c r="I139" s="53">
        <v>77.53</v>
      </c>
      <c r="J139" s="53">
        <v>75.24</v>
      </c>
      <c r="K139" s="53">
        <v>72.96</v>
      </c>
      <c r="L139" s="53">
        <v>69.47</v>
      </c>
      <c r="M139" s="53">
        <v>72.07</v>
      </c>
      <c r="N139" s="53">
        <v>72.6</v>
      </c>
      <c r="O139" s="53">
        <v>74.07</v>
      </c>
      <c r="P139" s="53">
        <v>72.02</v>
      </c>
      <c r="Q139" s="53">
        <v>69.2</v>
      </c>
      <c r="R139" s="53">
        <v>73.84</v>
      </c>
      <c r="S139" s="53">
        <v>76.01</v>
      </c>
      <c r="T139" s="53">
        <v>77.75</v>
      </c>
      <c r="U139" s="53">
        <v>77.25</v>
      </c>
      <c r="V139" s="53">
        <v>74.97</v>
      </c>
      <c r="W139" s="53">
        <v>78.27</v>
      </c>
      <c r="X139" s="53">
        <v>77.94</v>
      </c>
      <c r="Y139" s="53">
        <v>81.69</v>
      </c>
      <c r="Z139" s="53">
        <v>78.27</v>
      </c>
      <c r="AA139" s="53">
        <v>79.88</v>
      </c>
      <c r="AB139" s="53">
        <v>74.92</v>
      </c>
      <c r="AC139" s="53">
        <v>79.23</v>
      </c>
      <c r="AD139" s="53">
        <v>76.5</v>
      </c>
    </row>
    <row r="140">
      <c r="A140" s="53" t="s">
        <v>150</v>
      </c>
      <c r="B140" s="53" t="s">
        <v>96</v>
      </c>
      <c r="C140" s="53" t="s">
        <v>71</v>
      </c>
      <c r="D140" s="53" t="s">
        <v>339</v>
      </c>
      <c r="E140" s="53" t="s">
        <v>98</v>
      </c>
      <c r="F140" s="53">
        <v>72.1</v>
      </c>
      <c r="G140" s="53">
        <v>71.1</v>
      </c>
      <c r="H140" s="53">
        <v>73.77</v>
      </c>
      <c r="I140" s="53">
        <v>74.34</v>
      </c>
      <c r="J140" s="53">
        <v>75.75</v>
      </c>
      <c r="K140" s="53">
        <v>65.83</v>
      </c>
      <c r="L140" s="53">
        <v>73.02</v>
      </c>
      <c r="M140" s="53">
        <v>72.19</v>
      </c>
      <c r="N140" s="53">
        <v>71.32</v>
      </c>
      <c r="O140" s="53">
        <v>66.97</v>
      </c>
      <c r="P140" s="53">
        <v>72.14</v>
      </c>
      <c r="Q140" s="53">
        <v>66.15</v>
      </c>
      <c r="R140" s="53">
        <v>70.67</v>
      </c>
      <c r="S140" s="53">
        <v>71.6</v>
      </c>
      <c r="T140" s="53">
        <v>75.19</v>
      </c>
      <c r="U140" s="53">
        <v>76.78</v>
      </c>
      <c r="V140" s="53">
        <v>71.33</v>
      </c>
      <c r="W140" s="53">
        <v>75.58</v>
      </c>
      <c r="X140" s="53">
        <v>78.44</v>
      </c>
      <c r="Y140" s="53">
        <v>79.47</v>
      </c>
      <c r="Z140" s="53">
        <v>75.95</v>
      </c>
      <c r="AA140" s="53">
        <v>73.1</v>
      </c>
      <c r="AB140" s="53">
        <v>75.91</v>
      </c>
      <c r="AC140" s="53">
        <v>77.13</v>
      </c>
      <c r="AD140" s="53">
        <v>74.21</v>
      </c>
    </row>
    <row r="141">
      <c r="A141" s="53" t="s">
        <v>168</v>
      </c>
      <c r="B141" s="53" t="s">
        <v>169</v>
      </c>
      <c r="C141" s="53" t="s">
        <v>83</v>
      </c>
      <c r="D141" s="53" t="s">
        <v>274</v>
      </c>
      <c r="E141" s="53" t="s">
        <v>94</v>
      </c>
      <c r="F141" s="53">
        <v>75.33</v>
      </c>
      <c r="G141" s="53">
        <v>77</v>
      </c>
      <c r="H141" s="53">
        <v>80.75</v>
      </c>
      <c r="I141" s="53">
        <v>71.01</v>
      </c>
      <c r="J141" s="53">
        <v>72.67</v>
      </c>
      <c r="K141" s="53">
        <v>75</v>
      </c>
      <c r="L141" s="53">
        <v>72.67</v>
      </c>
      <c r="M141" s="53">
        <v>77.16</v>
      </c>
      <c r="N141" s="53">
        <v>79.25</v>
      </c>
      <c r="O141" s="53">
        <v>75.33</v>
      </c>
      <c r="P141" s="53">
        <v>71.67</v>
      </c>
      <c r="Q141" s="53">
        <v>81.25</v>
      </c>
      <c r="R141" s="53">
        <v>72.33</v>
      </c>
      <c r="S141" s="53">
        <v>73.75</v>
      </c>
      <c r="T141" s="53">
        <v>75.3</v>
      </c>
      <c r="U141" s="53">
        <v>75.08</v>
      </c>
      <c r="V141" s="53">
        <v>76.75</v>
      </c>
      <c r="W141" s="53">
        <v>74.08</v>
      </c>
      <c r="X141" s="53">
        <v>79.02</v>
      </c>
      <c r="Y141" s="53">
        <v>80.33</v>
      </c>
      <c r="Z141" s="53">
        <v>79.91</v>
      </c>
      <c r="AA141" s="53">
        <v>80.99</v>
      </c>
      <c r="AB141" s="53">
        <v>76.53</v>
      </c>
      <c r="AC141" s="53">
        <v>79.33</v>
      </c>
      <c r="AD141" s="53">
        <v>75.91</v>
      </c>
    </row>
    <row r="142">
      <c r="A142" s="53" t="s">
        <v>497</v>
      </c>
      <c r="B142" s="53" t="s">
        <v>498</v>
      </c>
      <c r="C142" s="53" t="s">
        <v>238</v>
      </c>
      <c r="D142" s="53" t="s">
        <v>345</v>
      </c>
      <c r="E142" s="53" t="s">
        <v>239</v>
      </c>
      <c r="F142" s="53" t="s">
        <v>311</v>
      </c>
      <c r="G142" s="53" t="s">
        <v>311</v>
      </c>
      <c r="H142" s="53" t="s">
        <v>311</v>
      </c>
      <c r="I142" s="53" t="s">
        <v>311</v>
      </c>
      <c r="J142" s="53" t="s">
        <v>311</v>
      </c>
      <c r="K142" s="53" t="s">
        <v>311</v>
      </c>
      <c r="L142" s="53" t="s">
        <v>311</v>
      </c>
      <c r="M142" s="53">
        <v>77.67</v>
      </c>
      <c r="N142" s="53" t="s">
        <v>311</v>
      </c>
      <c r="O142" s="53" t="s">
        <v>311</v>
      </c>
      <c r="P142" s="53">
        <v>78.67</v>
      </c>
      <c r="Q142" s="53" t="s">
        <v>311</v>
      </c>
      <c r="R142" s="53" t="s">
        <v>311</v>
      </c>
      <c r="S142" s="53" t="s">
        <v>311</v>
      </c>
      <c r="T142" s="53">
        <v>79.33</v>
      </c>
      <c r="U142" s="53">
        <v>77</v>
      </c>
      <c r="V142" s="53" t="s">
        <v>311</v>
      </c>
      <c r="W142" s="53" t="s">
        <v>311</v>
      </c>
      <c r="X142" s="53">
        <v>79.33</v>
      </c>
      <c r="Y142" s="53">
        <v>77.33</v>
      </c>
      <c r="Z142" s="53" t="s">
        <v>311</v>
      </c>
      <c r="AA142" s="53" t="s">
        <v>311</v>
      </c>
      <c r="AB142" s="53" t="s">
        <v>311</v>
      </c>
      <c r="AC142" s="53" t="s">
        <v>311</v>
      </c>
      <c r="AD142" s="53" t="s">
        <v>311</v>
      </c>
    </row>
    <row r="143">
      <c r="A143" s="53" t="s">
        <v>499</v>
      </c>
      <c r="B143" s="53" t="s">
        <v>498</v>
      </c>
      <c r="C143" s="53" t="s">
        <v>500</v>
      </c>
      <c r="D143" s="53" t="s">
        <v>345</v>
      </c>
      <c r="E143" s="53" t="s">
        <v>239</v>
      </c>
      <c r="F143" s="53" t="s">
        <v>311</v>
      </c>
      <c r="G143" s="53" t="s">
        <v>311</v>
      </c>
      <c r="H143" s="53" t="s">
        <v>311</v>
      </c>
      <c r="I143" s="53">
        <v>79.33</v>
      </c>
      <c r="J143" s="53" t="s">
        <v>311</v>
      </c>
      <c r="K143" s="53" t="s">
        <v>311</v>
      </c>
      <c r="L143" s="53" t="s">
        <v>311</v>
      </c>
      <c r="M143" s="53" t="s">
        <v>311</v>
      </c>
      <c r="N143" s="53">
        <v>78</v>
      </c>
      <c r="O143" s="53" t="s">
        <v>311</v>
      </c>
      <c r="P143" s="53">
        <v>78.67</v>
      </c>
      <c r="Q143" s="53">
        <v>79.5</v>
      </c>
      <c r="R143" s="53">
        <v>81.33</v>
      </c>
      <c r="S143" s="53">
        <v>77.67</v>
      </c>
      <c r="T143" s="53">
        <v>78</v>
      </c>
      <c r="U143" s="53" t="s">
        <v>311</v>
      </c>
      <c r="V143" s="53" t="s">
        <v>311</v>
      </c>
      <c r="W143" s="53">
        <v>78</v>
      </c>
      <c r="X143" s="53">
        <v>79.33</v>
      </c>
      <c r="Y143" s="53" t="s">
        <v>311</v>
      </c>
      <c r="Z143" s="53">
        <v>77.25</v>
      </c>
      <c r="AA143" s="53" t="s">
        <v>311</v>
      </c>
      <c r="AB143" s="53">
        <v>78.67</v>
      </c>
      <c r="AC143" s="53" t="s">
        <v>311</v>
      </c>
      <c r="AD143" s="53" t="s">
        <v>311</v>
      </c>
    </row>
    <row r="144">
      <c r="A144" s="53" t="s">
        <v>501</v>
      </c>
      <c r="B144" s="53" t="s">
        <v>280</v>
      </c>
      <c r="C144" s="53" t="s">
        <v>502</v>
      </c>
      <c r="D144" s="53" t="s">
        <v>353</v>
      </c>
      <c r="E144" s="53" t="s">
        <v>212</v>
      </c>
      <c r="F144" s="53" t="s">
        <v>311</v>
      </c>
      <c r="G144" s="53" t="s">
        <v>311</v>
      </c>
      <c r="H144" s="53" t="s">
        <v>311</v>
      </c>
      <c r="I144" s="53" t="s">
        <v>311</v>
      </c>
      <c r="J144" s="53">
        <v>67</v>
      </c>
      <c r="K144" s="53">
        <v>67.5</v>
      </c>
      <c r="L144" s="53" t="s">
        <v>311</v>
      </c>
      <c r="M144" s="53">
        <v>66.67</v>
      </c>
      <c r="N144" s="53" t="s">
        <v>311</v>
      </c>
      <c r="O144" s="53">
        <v>71</v>
      </c>
      <c r="P144" s="53" t="s">
        <v>311</v>
      </c>
      <c r="Q144" s="53" t="s">
        <v>311</v>
      </c>
      <c r="R144" s="53">
        <v>73.5</v>
      </c>
      <c r="S144" s="53">
        <v>66.33</v>
      </c>
      <c r="T144" s="53" t="s">
        <v>311</v>
      </c>
      <c r="U144" s="53" t="s">
        <v>311</v>
      </c>
      <c r="V144" s="53" t="s">
        <v>311</v>
      </c>
      <c r="W144" s="53" t="s">
        <v>311</v>
      </c>
      <c r="X144" s="53">
        <v>71</v>
      </c>
      <c r="Y144" s="53" t="s">
        <v>311</v>
      </c>
      <c r="Z144" s="53" t="s">
        <v>311</v>
      </c>
      <c r="AA144" s="53" t="s">
        <v>311</v>
      </c>
      <c r="AB144" s="53" t="s">
        <v>311</v>
      </c>
      <c r="AC144" s="53" t="s">
        <v>311</v>
      </c>
      <c r="AD144" s="53" t="s">
        <v>311</v>
      </c>
    </row>
    <row r="145">
      <c r="A145" s="53" t="s">
        <v>279</v>
      </c>
      <c r="B145" s="53" t="s">
        <v>280</v>
      </c>
      <c r="C145" s="53" t="s">
        <v>281</v>
      </c>
      <c r="D145" s="53" t="s">
        <v>353</v>
      </c>
      <c r="E145" s="53" t="s">
        <v>212</v>
      </c>
      <c r="F145" s="53" t="s">
        <v>311</v>
      </c>
      <c r="G145" s="53" t="s">
        <v>311</v>
      </c>
      <c r="H145" s="53" t="s">
        <v>311</v>
      </c>
      <c r="I145" s="53" t="s">
        <v>311</v>
      </c>
      <c r="J145" s="53">
        <v>71</v>
      </c>
      <c r="K145" s="53">
        <v>72.65</v>
      </c>
      <c r="L145" s="53">
        <v>78</v>
      </c>
      <c r="M145" s="53" t="s">
        <v>311</v>
      </c>
      <c r="N145" s="53">
        <v>74</v>
      </c>
      <c r="O145" s="53">
        <v>76</v>
      </c>
      <c r="P145" s="53" t="s">
        <v>311</v>
      </c>
      <c r="Q145" s="53">
        <v>80.5</v>
      </c>
      <c r="R145" s="53">
        <v>77.67</v>
      </c>
      <c r="S145" s="53">
        <v>71.5</v>
      </c>
      <c r="T145" s="53">
        <v>77.44</v>
      </c>
      <c r="U145" s="53">
        <v>79.33</v>
      </c>
      <c r="V145" s="53">
        <v>82.35</v>
      </c>
      <c r="W145" s="53">
        <v>74.25</v>
      </c>
      <c r="X145" s="53">
        <v>81.33</v>
      </c>
      <c r="Y145" s="53">
        <v>79.33</v>
      </c>
      <c r="Z145" s="53" t="s">
        <v>311</v>
      </c>
      <c r="AA145" s="53">
        <v>75.83</v>
      </c>
      <c r="AB145" s="53" t="s">
        <v>311</v>
      </c>
      <c r="AC145" s="53">
        <v>80.25</v>
      </c>
      <c r="AD145" s="53" t="s">
        <v>311</v>
      </c>
    </row>
    <row r="146">
      <c r="A146" s="53" t="s">
        <v>503</v>
      </c>
      <c r="B146" s="53" t="s">
        <v>504</v>
      </c>
      <c r="C146" s="53" t="s">
        <v>505</v>
      </c>
      <c r="D146" s="53" t="s">
        <v>345</v>
      </c>
      <c r="E146" s="53" t="s">
        <v>165</v>
      </c>
      <c r="F146" s="53" t="s">
        <v>311</v>
      </c>
      <c r="G146" s="53" t="s">
        <v>311</v>
      </c>
      <c r="H146" s="53" t="s">
        <v>311</v>
      </c>
      <c r="I146" s="53" t="s">
        <v>311</v>
      </c>
      <c r="J146" s="53" t="s">
        <v>311</v>
      </c>
      <c r="K146" s="53" t="s">
        <v>311</v>
      </c>
      <c r="L146" s="53" t="s">
        <v>311</v>
      </c>
      <c r="M146" s="53" t="s">
        <v>311</v>
      </c>
      <c r="N146" s="53" t="s">
        <v>311</v>
      </c>
      <c r="O146" s="53" t="s">
        <v>311</v>
      </c>
      <c r="P146" s="53" t="s">
        <v>311</v>
      </c>
      <c r="Q146" s="53" t="s">
        <v>311</v>
      </c>
      <c r="R146" s="53" t="s">
        <v>311</v>
      </c>
      <c r="S146" s="53" t="s">
        <v>311</v>
      </c>
      <c r="T146" s="53" t="s">
        <v>311</v>
      </c>
      <c r="U146" s="53" t="s">
        <v>311</v>
      </c>
      <c r="V146" s="53" t="s">
        <v>311</v>
      </c>
      <c r="W146" s="53" t="s">
        <v>311</v>
      </c>
      <c r="X146" s="53" t="s">
        <v>311</v>
      </c>
      <c r="Y146" s="53" t="s">
        <v>311</v>
      </c>
      <c r="Z146" s="53" t="s">
        <v>311</v>
      </c>
      <c r="AA146" s="53" t="s">
        <v>311</v>
      </c>
      <c r="AB146" s="53" t="s">
        <v>311</v>
      </c>
      <c r="AC146" s="53" t="s">
        <v>311</v>
      </c>
      <c r="AD146" s="53" t="s">
        <v>311</v>
      </c>
    </row>
    <row r="147">
      <c r="A147" s="53" t="s">
        <v>506</v>
      </c>
      <c r="B147" s="53" t="s">
        <v>231</v>
      </c>
      <c r="C147" s="53" t="s">
        <v>232</v>
      </c>
      <c r="D147" s="53" t="s">
        <v>274</v>
      </c>
      <c r="E147" s="53" t="s">
        <v>123</v>
      </c>
      <c r="F147" s="53">
        <v>84.67</v>
      </c>
      <c r="G147" s="53" t="s">
        <v>311</v>
      </c>
      <c r="H147" s="53" t="s">
        <v>311</v>
      </c>
      <c r="I147" s="53">
        <v>78.07</v>
      </c>
      <c r="J147" s="53">
        <v>79</v>
      </c>
      <c r="K147" s="53" t="s">
        <v>311</v>
      </c>
      <c r="L147" s="53" t="s">
        <v>311</v>
      </c>
      <c r="M147" s="53">
        <v>90.33</v>
      </c>
      <c r="N147" s="53" t="s">
        <v>311</v>
      </c>
      <c r="O147" s="53">
        <v>78.67</v>
      </c>
      <c r="P147" s="53">
        <v>78.67</v>
      </c>
      <c r="Q147" s="53">
        <v>76.5</v>
      </c>
      <c r="R147" s="53" t="s">
        <v>311</v>
      </c>
      <c r="S147" s="53" t="s">
        <v>311</v>
      </c>
      <c r="T147" s="53">
        <v>79.33</v>
      </c>
      <c r="U147" s="53">
        <v>69.5</v>
      </c>
      <c r="V147" s="53" t="s">
        <v>311</v>
      </c>
      <c r="W147" s="53" t="s">
        <v>311</v>
      </c>
      <c r="X147" s="53" t="s">
        <v>311</v>
      </c>
      <c r="Y147" s="53" t="s">
        <v>311</v>
      </c>
      <c r="Z147" s="53" t="s">
        <v>311</v>
      </c>
      <c r="AA147" s="53" t="s">
        <v>311</v>
      </c>
      <c r="AB147" s="53" t="s">
        <v>311</v>
      </c>
      <c r="AC147" s="53" t="s">
        <v>311</v>
      </c>
      <c r="AD147" s="53" t="s">
        <v>311</v>
      </c>
    </row>
    <row r="148">
      <c r="A148" s="53" t="s">
        <v>230</v>
      </c>
      <c r="B148" s="53" t="s">
        <v>231</v>
      </c>
      <c r="C148" s="53" t="s">
        <v>232</v>
      </c>
      <c r="D148" s="53" t="s">
        <v>274</v>
      </c>
      <c r="E148" s="53" t="s">
        <v>123</v>
      </c>
      <c r="F148" s="53" t="s">
        <v>311</v>
      </c>
      <c r="G148" s="53" t="s">
        <v>311</v>
      </c>
      <c r="H148" s="53" t="s">
        <v>311</v>
      </c>
      <c r="I148" s="53" t="s">
        <v>311</v>
      </c>
      <c r="J148" s="53" t="s">
        <v>311</v>
      </c>
      <c r="K148" s="53" t="s">
        <v>311</v>
      </c>
      <c r="L148" s="53" t="s">
        <v>311</v>
      </c>
      <c r="M148" s="53" t="s">
        <v>311</v>
      </c>
      <c r="N148" s="53" t="s">
        <v>311</v>
      </c>
      <c r="O148" s="53" t="s">
        <v>311</v>
      </c>
      <c r="P148" s="53" t="s">
        <v>311</v>
      </c>
      <c r="Q148" s="53" t="s">
        <v>311</v>
      </c>
      <c r="R148" s="53" t="s">
        <v>311</v>
      </c>
      <c r="S148" s="53" t="s">
        <v>311</v>
      </c>
      <c r="T148" s="53" t="s">
        <v>311</v>
      </c>
      <c r="U148" s="53">
        <v>78.33</v>
      </c>
      <c r="V148" s="53">
        <v>87.33</v>
      </c>
      <c r="W148" s="53">
        <v>85.33</v>
      </c>
      <c r="X148" s="53" t="s">
        <v>311</v>
      </c>
      <c r="Y148" s="53" t="s">
        <v>311</v>
      </c>
      <c r="Z148" s="53" t="s">
        <v>311</v>
      </c>
      <c r="AA148" s="53" t="s">
        <v>311</v>
      </c>
      <c r="AB148" s="53" t="s">
        <v>311</v>
      </c>
      <c r="AC148" s="53">
        <v>79.33</v>
      </c>
      <c r="AD148" s="53" t="s">
        <v>311</v>
      </c>
    </row>
    <row r="149">
      <c r="A149" s="53" t="s">
        <v>507</v>
      </c>
      <c r="B149" s="53" t="s">
        <v>508</v>
      </c>
      <c r="C149" s="53" t="s">
        <v>509</v>
      </c>
      <c r="D149" s="53" t="s">
        <v>274</v>
      </c>
      <c r="E149" s="53" t="s">
        <v>269</v>
      </c>
      <c r="F149" s="53" t="s">
        <v>311</v>
      </c>
      <c r="G149" s="53" t="s">
        <v>311</v>
      </c>
      <c r="H149" s="53" t="s">
        <v>311</v>
      </c>
      <c r="I149" s="53" t="s">
        <v>311</v>
      </c>
      <c r="J149" s="53">
        <v>67.2</v>
      </c>
      <c r="K149" s="53" t="s">
        <v>311</v>
      </c>
      <c r="L149" s="53" t="s">
        <v>311</v>
      </c>
      <c r="M149" s="53" t="s">
        <v>311</v>
      </c>
      <c r="N149" s="53" t="s">
        <v>311</v>
      </c>
      <c r="O149" s="53">
        <v>73.33</v>
      </c>
      <c r="P149" s="53" t="s">
        <v>311</v>
      </c>
      <c r="Q149" s="53">
        <v>76.5</v>
      </c>
      <c r="R149" s="53">
        <v>72</v>
      </c>
      <c r="S149" s="53" t="s">
        <v>311</v>
      </c>
      <c r="T149" s="53" t="s">
        <v>311</v>
      </c>
      <c r="U149" s="53">
        <v>79.33</v>
      </c>
      <c r="V149" s="53">
        <v>67.33</v>
      </c>
      <c r="W149" s="53">
        <v>79.33</v>
      </c>
      <c r="X149" s="53" t="s">
        <v>311</v>
      </c>
      <c r="Y149" s="53">
        <v>85.67</v>
      </c>
      <c r="Z149" s="53" t="s">
        <v>311</v>
      </c>
      <c r="AA149" s="53" t="s">
        <v>311</v>
      </c>
      <c r="AB149" s="53">
        <v>81.5</v>
      </c>
      <c r="AC149" s="53" t="s">
        <v>311</v>
      </c>
      <c r="AD149" s="53" t="s">
        <v>311</v>
      </c>
    </row>
    <row r="150">
      <c r="A150" s="53" t="s">
        <v>510</v>
      </c>
      <c r="B150" s="53" t="s">
        <v>508</v>
      </c>
      <c r="C150" s="53" t="s">
        <v>509</v>
      </c>
      <c r="D150" s="53" t="s">
        <v>274</v>
      </c>
      <c r="E150" s="53" t="s">
        <v>269</v>
      </c>
      <c r="F150" s="53" t="s">
        <v>311</v>
      </c>
      <c r="G150" s="53" t="s">
        <v>311</v>
      </c>
      <c r="H150" s="53" t="s">
        <v>311</v>
      </c>
      <c r="I150" s="53" t="s">
        <v>311</v>
      </c>
      <c r="J150" s="53" t="s">
        <v>311</v>
      </c>
      <c r="K150" s="53" t="s">
        <v>311</v>
      </c>
      <c r="L150" s="53" t="s">
        <v>311</v>
      </c>
      <c r="M150" s="53" t="s">
        <v>311</v>
      </c>
      <c r="N150" s="53" t="s">
        <v>311</v>
      </c>
      <c r="O150" s="53" t="s">
        <v>311</v>
      </c>
      <c r="P150" s="53" t="s">
        <v>311</v>
      </c>
      <c r="Q150" s="53" t="s">
        <v>311</v>
      </c>
      <c r="R150" s="53" t="s">
        <v>311</v>
      </c>
      <c r="S150" s="53" t="s">
        <v>311</v>
      </c>
      <c r="T150" s="53" t="s">
        <v>311</v>
      </c>
      <c r="U150" s="53" t="s">
        <v>311</v>
      </c>
      <c r="V150" s="53" t="s">
        <v>311</v>
      </c>
      <c r="W150" s="53" t="s">
        <v>311</v>
      </c>
      <c r="X150" s="53" t="s">
        <v>311</v>
      </c>
      <c r="Y150" s="53" t="s">
        <v>311</v>
      </c>
      <c r="Z150" s="53" t="s">
        <v>311</v>
      </c>
      <c r="AA150" s="53" t="s">
        <v>311</v>
      </c>
      <c r="AB150" s="53" t="s">
        <v>311</v>
      </c>
      <c r="AC150" s="53" t="s">
        <v>311</v>
      </c>
      <c r="AD150" s="53" t="s">
        <v>311</v>
      </c>
    </row>
    <row r="151">
      <c r="A151" s="53" t="s">
        <v>511</v>
      </c>
      <c r="B151" s="53" t="s">
        <v>512</v>
      </c>
      <c r="C151" s="53" t="s">
        <v>513</v>
      </c>
      <c r="D151" s="53" t="s">
        <v>370</v>
      </c>
      <c r="E151" s="53" t="s">
        <v>72</v>
      </c>
      <c r="F151" s="53" t="s">
        <v>311</v>
      </c>
      <c r="G151" s="53" t="s">
        <v>311</v>
      </c>
      <c r="H151" s="53" t="s">
        <v>311</v>
      </c>
      <c r="I151" s="53" t="s">
        <v>311</v>
      </c>
      <c r="J151" s="53" t="s">
        <v>311</v>
      </c>
      <c r="K151" s="53" t="s">
        <v>311</v>
      </c>
      <c r="L151" s="53" t="s">
        <v>311</v>
      </c>
      <c r="M151" s="53" t="s">
        <v>311</v>
      </c>
      <c r="N151" s="53" t="s">
        <v>311</v>
      </c>
      <c r="O151" s="53" t="s">
        <v>311</v>
      </c>
      <c r="P151" s="53" t="s">
        <v>311</v>
      </c>
      <c r="Q151" s="53" t="s">
        <v>311</v>
      </c>
      <c r="R151" s="53" t="s">
        <v>311</v>
      </c>
      <c r="S151" s="53" t="s">
        <v>311</v>
      </c>
      <c r="T151" s="53" t="s">
        <v>311</v>
      </c>
      <c r="U151" s="53" t="s">
        <v>311</v>
      </c>
      <c r="V151" s="53" t="s">
        <v>311</v>
      </c>
      <c r="W151" s="53" t="s">
        <v>311</v>
      </c>
      <c r="X151" s="53" t="s">
        <v>311</v>
      </c>
      <c r="Y151" s="53" t="s">
        <v>311</v>
      </c>
      <c r="Z151" s="53" t="s">
        <v>311</v>
      </c>
      <c r="AA151" s="53" t="s">
        <v>311</v>
      </c>
      <c r="AB151" s="53" t="s">
        <v>311</v>
      </c>
      <c r="AC151" s="53" t="s">
        <v>311</v>
      </c>
      <c r="AD151" s="53" t="s">
        <v>311</v>
      </c>
    </row>
    <row r="152">
      <c r="A152" s="53" t="s">
        <v>514</v>
      </c>
      <c r="B152" s="53" t="s">
        <v>515</v>
      </c>
      <c r="C152" s="53" t="s">
        <v>516</v>
      </c>
      <c r="D152" s="53" t="s">
        <v>339</v>
      </c>
      <c r="E152" s="53" t="s">
        <v>517</v>
      </c>
      <c r="F152" s="53">
        <v>75.41</v>
      </c>
      <c r="G152" s="53">
        <v>74.5</v>
      </c>
      <c r="H152" s="53">
        <v>74.5</v>
      </c>
      <c r="I152" s="53">
        <v>78</v>
      </c>
      <c r="J152" s="53">
        <v>75.51</v>
      </c>
      <c r="K152" s="53">
        <v>78</v>
      </c>
      <c r="L152" s="53">
        <v>69.67</v>
      </c>
      <c r="M152" s="53">
        <v>73.25</v>
      </c>
      <c r="N152" s="53">
        <v>72.83</v>
      </c>
      <c r="O152" s="53">
        <v>68.33</v>
      </c>
      <c r="P152" s="53">
        <v>76.83</v>
      </c>
      <c r="Q152" s="53">
        <v>68.34</v>
      </c>
      <c r="R152" s="53">
        <v>70.47</v>
      </c>
      <c r="S152" s="53">
        <v>72.83</v>
      </c>
      <c r="T152" s="53">
        <v>74.5</v>
      </c>
      <c r="U152" s="53">
        <v>73.17</v>
      </c>
      <c r="V152" s="53">
        <v>76.91</v>
      </c>
      <c r="W152" s="53">
        <v>79.75</v>
      </c>
      <c r="X152" s="53">
        <v>77.67</v>
      </c>
      <c r="Y152" s="53">
        <v>80.85</v>
      </c>
      <c r="Z152" s="53">
        <v>77.33</v>
      </c>
      <c r="AA152" s="53">
        <v>75</v>
      </c>
      <c r="AB152" s="53">
        <v>79</v>
      </c>
      <c r="AC152" s="53" t="s">
        <v>311</v>
      </c>
      <c r="AD152" s="53" t="s">
        <v>311</v>
      </c>
    </row>
    <row r="153">
      <c r="A153" s="53" t="s">
        <v>518</v>
      </c>
      <c r="B153" s="53" t="s">
        <v>515</v>
      </c>
      <c r="C153" s="53" t="s">
        <v>516</v>
      </c>
      <c r="D153" s="53" t="s">
        <v>339</v>
      </c>
      <c r="E153" s="53" t="s">
        <v>517</v>
      </c>
      <c r="F153" s="53" t="s">
        <v>311</v>
      </c>
      <c r="G153" s="53" t="s">
        <v>311</v>
      </c>
      <c r="H153" s="53" t="s">
        <v>311</v>
      </c>
      <c r="I153" s="53" t="s">
        <v>311</v>
      </c>
      <c r="J153" s="53" t="s">
        <v>311</v>
      </c>
      <c r="K153" s="53" t="s">
        <v>311</v>
      </c>
      <c r="L153" s="53" t="s">
        <v>311</v>
      </c>
      <c r="M153" s="53" t="s">
        <v>311</v>
      </c>
      <c r="N153" s="53" t="s">
        <v>311</v>
      </c>
      <c r="O153" s="53" t="s">
        <v>311</v>
      </c>
      <c r="P153" s="53" t="s">
        <v>311</v>
      </c>
      <c r="Q153" s="53" t="s">
        <v>311</v>
      </c>
      <c r="R153" s="53" t="s">
        <v>311</v>
      </c>
      <c r="S153" s="53" t="s">
        <v>311</v>
      </c>
      <c r="T153" s="53" t="s">
        <v>311</v>
      </c>
      <c r="U153" s="53" t="s">
        <v>311</v>
      </c>
      <c r="V153" s="53" t="s">
        <v>311</v>
      </c>
      <c r="W153" s="53" t="s">
        <v>311</v>
      </c>
      <c r="X153" s="53" t="s">
        <v>311</v>
      </c>
      <c r="Y153" s="53" t="s">
        <v>311</v>
      </c>
      <c r="Z153" s="53">
        <v>76.67</v>
      </c>
      <c r="AA153" s="53">
        <v>75.83</v>
      </c>
      <c r="AB153" s="53">
        <v>78.47</v>
      </c>
      <c r="AC153" s="53" t="s">
        <v>311</v>
      </c>
      <c r="AD153" s="53">
        <v>76.33</v>
      </c>
    </row>
    <row r="154">
      <c r="A154" s="53" t="s">
        <v>519</v>
      </c>
      <c r="B154" s="53" t="s">
        <v>520</v>
      </c>
      <c r="C154" s="53" t="s">
        <v>521</v>
      </c>
      <c r="D154" s="53" t="s">
        <v>345</v>
      </c>
      <c r="E154" s="53" t="s">
        <v>522</v>
      </c>
      <c r="F154" s="53" t="s">
        <v>311</v>
      </c>
      <c r="G154" s="53" t="s">
        <v>311</v>
      </c>
      <c r="H154" s="53" t="s">
        <v>311</v>
      </c>
      <c r="I154" s="53" t="s">
        <v>311</v>
      </c>
      <c r="J154" s="53" t="s">
        <v>311</v>
      </c>
      <c r="K154" s="53" t="s">
        <v>311</v>
      </c>
      <c r="L154" s="53" t="s">
        <v>311</v>
      </c>
      <c r="M154" s="53" t="s">
        <v>311</v>
      </c>
      <c r="N154" s="53" t="s">
        <v>311</v>
      </c>
      <c r="O154" s="53" t="s">
        <v>311</v>
      </c>
      <c r="P154" s="53" t="s">
        <v>311</v>
      </c>
      <c r="Q154" s="53" t="s">
        <v>311</v>
      </c>
      <c r="R154" s="53" t="s">
        <v>311</v>
      </c>
      <c r="S154" s="53" t="s">
        <v>311</v>
      </c>
      <c r="T154" s="53" t="s">
        <v>311</v>
      </c>
      <c r="U154" s="53" t="s">
        <v>311</v>
      </c>
      <c r="V154" s="53" t="s">
        <v>311</v>
      </c>
      <c r="W154" s="53" t="s">
        <v>311</v>
      </c>
      <c r="X154" s="53" t="s">
        <v>311</v>
      </c>
      <c r="Y154" s="53" t="s">
        <v>311</v>
      </c>
      <c r="Z154" s="53" t="s">
        <v>311</v>
      </c>
      <c r="AA154" s="53" t="s">
        <v>311</v>
      </c>
      <c r="AB154" s="53" t="s">
        <v>311</v>
      </c>
      <c r="AC154" s="53" t="s">
        <v>311</v>
      </c>
      <c r="AD154" s="53" t="s">
        <v>311</v>
      </c>
    </row>
    <row r="155">
      <c r="A155" s="53" t="s">
        <v>523</v>
      </c>
      <c r="B155" s="53" t="s">
        <v>524</v>
      </c>
      <c r="C155" s="53" t="s">
        <v>525</v>
      </c>
      <c r="D155" s="53" t="s">
        <v>345</v>
      </c>
      <c r="E155" s="53" t="s">
        <v>72</v>
      </c>
      <c r="F155" s="53" t="s">
        <v>311</v>
      </c>
      <c r="G155" s="53" t="s">
        <v>311</v>
      </c>
      <c r="H155" s="53" t="s">
        <v>311</v>
      </c>
      <c r="I155" s="53" t="s">
        <v>311</v>
      </c>
      <c r="J155" s="53" t="s">
        <v>311</v>
      </c>
      <c r="K155" s="53" t="s">
        <v>311</v>
      </c>
      <c r="L155" s="53" t="s">
        <v>311</v>
      </c>
      <c r="M155" s="53" t="s">
        <v>311</v>
      </c>
      <c r="N155" s="53" t="s">
        <v>311</v>
      </c>
      <c r="O155" s="53" t="s">
        <v>311</v>
      </c>
      <c r="P155" s="53" t="s">
        <v>311</v>
      </c>
      <c r="Q155" s="53" t="s">
        <v>311</v>
      </c>
      <c r="R155" s="53" t="s">
        <v>311</v>
      </c>
      <c r="S155" s="53" t="s">
        <v>311</v>
      </c>
      <c r="T155" s="53">
        <v>74.33</v>
      </c>
      <c r="U155" s="53" t="s">
        <v>311</v>
      </c>
      <c r="V155" s="53" t="s">
        <v>311</v>
      </c>
      <c r="W155" s="53" t="s">
        <v>311</v>
      </c>
      <c r="X155" s="53" t="s">
        <v>311</v>
      </c>
      <c r="Y155" s="53" t="s">
        <v>311</v>
      </c>
      <c r="Z155" s="53" t="s">
        <v>311</v>
      </c>
      <c r="AA155" s="53" t="s">
        <v>311</v>
      </c>
      <c r="AB155" s="53" t="s">
        <v>311</v>
      </c>
      <c r="AC155" s="53" t="s">
        <v>311</v>
      </c>
      <c r="AD155" s="53" t="s">
        <v>311</v>
      </c>
    </row>
    <row r="156">
      <c r="A156" s="53" t="s">
        <v>526</v>
      </c>
      <c r="B156" s="53" t="s">
        <v>524</v>
      </c>
      <c r="C156" s="53" t="s">
        <v>527</v>
      </c>
      <c r="D156" s="53" t="s">
        <v>345</v>
      </c>
      <c r="E156" s="53" t="s">
        <v>72</v>
      </c>
      <c r="F156" s="53">
        <v>76.67</v>
      </c>
      <c r="G156" s="53" t="s">
        <v>311</v>
      </c>
      <c r="H156" s="53" t="s">
        <v>311</v>
      </c>
      <c r="I156" s="53" t="s">
        <v>311</v>
      </c>
      <c r="J156" s="53">
        <v>78</v>
      </c>
      <c r="K156" s="53" t="s">
        <v>311</v>
      </c>
      <c r="L156" s="53" t="s">
        <v>311</v>
      </c>
      <c r="M156" s="53" t="s">
        <v>311</v>
      </c>
      <c r="N156" s="53" t="s">
        <v>311</v>
      </c>
      <c r="O156" s="53" t="s">
        <v>311</v>
      </c>
      <c r="P156" s="53" t="s">
        <v>311</v>
      </c>
      <c r="Q156" s="53" t="s">
        <v>311</v>
      </c>
      <c r="R156" s="53" t="s">
        <v>311</v>
      </c>
      <c r="S156" s="53">
        <v>77</v>
      </c>
      <c r="T156" s="53" t="s">
        <v>311</v>
      </c>
      <c r="U156" s="53" t="s">
        <v>311</v>
      </c>
      <c r="V156" s="53" t="s">
        <v>311</v>
      </c>
      <c r="W156" s="53" t="s">
        <v>311</v>
      </c>
      <c r="X156" s="53" t="s">
        <v>311</v>
      </c>
      <c r="Y156" s="53" t="s">
        <v>311</v>
      </c>
      <c r="Z156" s="53" t="s">
        <v>311</v>
      </c>
      <c r="AA156" s="53" t="s">
        <v>311</v>
      </c>
      <c r="AB156" s="53" t="s">
        <v>311</v>
      </c>
      <c r="AC156" s="53">
        <v>78.67</v>
      </c>
      <c r="AD156" s="53" t="s">
        <v>311</v>
      </c>
    </row>
    <row r="157">
      <c r="A157" s="53" t="s">
        <v>528</v>
      </c>
      <c r="B157" s="53" t="s">
        <v>529</v>
      </c>
      <c r="C157" s="53" t="s">
        <v>530</v>
      </c>
      <c r="D157" s="53" t="s">
        <v>370</v>
      </c>
      <c r="E157" s="53" t="s">
        <v>531</v>
      </c>
      <c r="F157" s="53" t="s">
        <v>311</v>
      </c>
      <c r="G157" s="53" t="s">
        <v>311</v>
      </c>
      <c r="H157" s="53" t="s">
        <v>311</v>
      </c>
      <c r="I157" s="53" t="s">
        <v>311</v>
      </c>
      <c r="J157" s="53" t="s">
        <v>311</v>
      </c>
      <c r="K157" s="53">
        <v>78</v>
      </c>
      <c r="L157" s="53" t="s">
        <v>311</v>
      </c>
      <c r="M157" s="53" t="s">
        <v>311</v>
      </c>
      <c r="N157" s="53" t="s">
        <v>311</v>
      </c>
      <c r="O157" s="53" t="s">
        <v>311</v>
      </c>
      <c r="P157" s="53">
        <v>91.33</v>
      </c>
      <c r="Q157" s="53">
        <v>93</v>
      </c>
      <c r="R157" s="53" t="s">
        <v>311</v>
      </c>
      <c r="S157" s="53" t="s">
        <v>311</v>
      </c>
      <c r="T157" s="53" t="s">
        <v>311</v>
      </c>
      <c r="U157" s="53" t="s">
        <v>311</v>
      </c>
      <c r="V157" s="53" t="s">
        <v>311</v>
      </c>
      <c r="W157" s="53" t="s">
        <v>311</v>
      </c>
      <c r="X157" s="53" t="s">
        <v>311</v>
      </c>
      <c r="Y157" s="53" t="s">
        <v>311</v>
      </c>
      <c r="Z157" s="53" t="s">
        <v>311</v>
      </c>
      <c r="AA157" s="53">
        <v>81</v>
      </c>
      <c r="AB157" s="53">
        <v>78</v>
      </c>
      <c r="AC157" s="53" t="s">
        <v>311</v>
      </c>
      <c r="AD157" s="53" t="s">
        <v>311</v>
      </c>
    </row>
    <row r="158">
      <c r="A158" s="53" t="s">
        <v>532</v>
      </c>
      <c r="B158" s="53" t="s">
        <v>533</v>
      </c>
      <c r="C158" s="53" t="s">
        <v>534</v>
      </c>
      <c r="D158" s="53" t="s">
        <v>370</v>
      </c>
      <c r="E158" s="53" t="s">
        <v>535</v>
      </c>
      <c r="F158" s="53" t="s">
        <v>311</v>
      </c>
      <c r="G158" s="53" t="s">
        <v>311</v>
      </c>
      <c r="H158" s="53" t="s">
        <v>311</v>
      </c>
      <c r="I158" s="53" t="s">
        <v>311</v>
      </c>
      <c r="J158" s="53" t="s">
        <v>311</v>
      </c>
      <c r="K158" s="53" t="s">
        <v>311</v>
      </c>
      <c r="L158" s="53" t="s">
        <v>311</v>
      </c>
      <c r="M158" s="53" t="s">
        <v>311</v>
      </c>
      <c r="N158" s="53" t="s">
        <v>311</v>
      </c>
      <c r="O158" s="53" t="s">
        <v>311</v>
      </c>
      <c r="P158" s="53" t="s">
        <v>311</v>
      </c>
      <c r="Q158" s="53" t="s">
        <v>311</v>
      </c>
      <c r="R158" s="53" t="s">
        <v>311</v>
      </c>
      <c r="S158" s="53" t="s">
        <v>311</v>
      </c>
      <c r="T158" s="53" t="s">
        <v>311</v>
      </c>
      <c r="U158" s="53">
        <v>66.5</v>
      </c>
      <c r="V158" s="53" t="s">
        <v>311</v>
      </c>
      <c r="W158" s="53" t="s">
        <v>311</v>
      </c>
      <c r="X158" s="53" t="s">
        <v>311</v>
      </c>
      <c r="Y158" s="53" t="s">
        <v>311</v>
      </c>
      <c r="Z158" s="53" t="s">
        <v>311</v>
      </c>
      <c r="AA158" s="53" t="s">
        <v>311</v>
      </c>
      <c r="AB158" s="53" t="s">
        <v>311</v>
      </c>
      <c r="AC158" s="53" t="s">
        <v>311</v>
      </c>
      <c r="AD158" s="53" t="s">
        <v>311</v>
      </c>
    </row>
    <row r="159">
      <c r="A159" s="53" t="s">
        <v>536</v>
      </c>
      <c r="B159" s="53" t="s">
        <v>537</v>
      </c>
      <c r="C159" s="53" t="s">
        <v>538</v>
      </c>
      <c r="D159" s="53" t="s">
        <v>339</v>
      </c>
      <c r="E159" s="53" t="s">
        <v>212</v>
      </c>
      <c r="F159" s="53" t="s">
        <v>311</v>
      </c>
      <c r="G159" s="53" t="s">
        <v>311</v>
      </c>
      <c r="H159" s="53" t="s">
        <v>311</v>
      </c>
      <c r="I159" s="53" t="s">
        <v>311</v>
      </c>
      <c r="J159" s="53" t="s">
        <v>311</v>
      </c>
      <c r="K159" s="53" t="s">
        <v>311</v>
      </c>
      <c r="L159" s="53" t="s">
        <v>311</v>
      </c>
      <c r="M159" s="53" t="s">
        <v>311</v>
      </c>
      <c r="N159" s="53" t="s">
        <v>311</v>
      </c>
      <c r="O159" s="53" t="s">
        <v>311</v>
      </c>
      <c r="P159" s="53" t="s">
        <v>311</v>
      </c>
      <c r="Q159" s="53" t="s">
        <v>311</v>
      </c>
      <c r="R159" s="53" t="s">
        <v>311</v>
      </c>
      <c r="S159" s="53" t="s">
        <v>311</v>
      </c>
      <c r="T159" s="53" t="s">
        <v>311</v>
      </c>
      <c r="U159" s="53" t="s">
        <v>311</v>
      </c>
      <c r="V159" s="53" t="s">
        <v>311</v>
      </c>
      <c r="W159" s="53" t="s">
        <v>311</v>
      </c>
      <c r="X159" s="53" t="s">
        <v>311</v>
      </c>
      <c r="Y159" s="53" t="s">
        <v>311</v>
      </c>
      <c r="Z159" s="53" t="s">
        <v>311</v>
      </c>
      <c r="AA159" s="53" t="s">
        <v>311</v>
      </c>
      <c r="AB159" s="53" t="s">
        <v>311</v>
      </c>
      <c r="AC159" s="53" t="s">
        <v>311</v>
      </c>
      <c r="AD159" s="53" t="s">
        <v>311</v>
      </c>
    </row>
    <row r="160">
      <c r="A160" s="53" t="s">
        <v>539</v>
      </c>
      <c r="B160" s="53" t="s">
        <v>540</v>
      </c>
      <c r="C160" s="53" t="s">
        <v>541</v>
      </c>
      <c r="D160" s="53" t="s">
        <v>353</v>
      </c>
      <c r="E160" s="53" t="s">
        <v>542</v>
      </c>
      <c r="F160" s="53">
        <v>81.5</v>
      </c>
      <c r="G160" s="53">
        <v>79.33</v>
      </c>
      <c r="H160" s="53">
        <v>79.33</v>
      </c>
      <c r="I160" s="53">
        <v>78.5</v>
      </c>
      <c r="J160" s="53" t="s">
        <v>311</v>
      </c>
      <c r="K160" s="53" t="s">
        <v>311</v>
      </c>
      <c r="L160" s="53" t="s">
        <v>311</v>
      </c>
      <c r="M160" s="53" t="s">
        <v>311</v>
      </c>
      <c r="N160" s="53">
        <v>81.5</v>
      </c>
      <c r="O160" s="53" t="s">
        <v>311</v>
      </c>
      <c r="P160" s="53">
        <v>76.5</v>
      </c>
      <c r="Q160" s="53" t="s">
        <v>311</v>
      </c>
      <c r="R160" s="53">
        <v>81.5</v>
      </c>
      <c r="S160" s="53" t="s">
        <v>311</v>
      </c>
      <c r="T160" s="53">
        <v>81.5</v>
      </c>
      <c r="U160" s="53" t="s">
        <v>311</v>
      </c>
      <c r="V160" s="53">
        <v>81.5</v>
      </c>
      <c r="W160" s="53" t="s">
        <v>311</v>
      </c>
      <c r="X160" s="53" t="s">
        <v>311</v>
      </c>
      <c r="Y160" s="53">
        <v>76.5</v>
      </c>
      <c r="Z160" s="53">
        <v>80.5</v>
      </c>
      <c r="AA160" s="53" t="s">
        <v>311</v>
      </c>
      <c r="AB160" s="53">
        <v>81.5</v>
      </c>
      <c r="AC160" s="53" t="s">
        <v>311</v>
      </c>
      <c r="AD160" s="53">
        <v>81.5</v>
      </c>
    </row>
    <row r="161">
      <c r="A161" s="53" t="s">
        <v>543</v>
      </c>
      <c r="B161" s="53" t="s">
        <v>544</v>
      </c>
      <c r="C161" s="53" t="s">
        <v>545</v>
      </c>
      <c r="D161" s="53" t="s">
        <v>353</v>
      </c>
      <c r="E161" s="53" t="s">
        <v>165</v>
      </c>
      <c r="F161" s="53" t="s">
        <v>311</v>
      </c>
      <c r="G161" s="53" t="s">
        <v>311</v>
      </c>
      <c r="H161" s="53" t="s">
        <v>311</v>
      </c>
      <c r="I161" s="53" t="s">
        <v>311</v>
      </c>
      <c r="J161" s="53" t="s">
        <v>311</v>
      </c>
      <c r="K161" s="53" t="s">
        <v>311</v>
      </c>
      <c r="L161" s="53" t="s">
        <v>311</v>
      </c>
      <c r="M161" s="53" t="s">
        <v>311</v>
      </c>
      <c r="N161" s="53" t="s">
        <v>311</v>
      </c>
      <c r="O161" s="53" t="s">
        <v>311</v>
      </c>
      <c r="P161" s="53" t="s">
        <v>311</v>
      </c>
      <c r="Q161" s="53" t="s">
        <v>311</v>
      </c>
      <c r="R161" s="53" t="s">
        <v>311</v>
      </c>
      <c r="S161" s="53" t="s">
        <v>311</v>
      </c>
      <c r="T161" s="53" t="s">
        <v>311</v>
      </c>
      <c r="U161" s="53" t="s">
        <v>311</v>
      </c>
      <c r="V161" s="53" t="s">
        <v>311</v>
      </c>
      <c r="W161" s="53">
        <v>79.67</v>
      </c>
      <c r="X161" s="53">
        <v>79.67</v>
      </c>
      <c r="Y161" s="53" t="s">
        <v>311</v>
      </c>
      <c r="Z161" s="53">
        <v>79.33</v>
      </c>
      <c r="AA161" s="53" t="s">
        <v>311</v>
      </c>
      <c r="AB161" s="53">
        <v>72.75</v>
      </c>
      <c r="AC161" s="53" t="s">
        <v>311</v>
      </c>
      <c r="AD161" s="53" t="s">
        <v>311</v>
      </c>
    </row>
    <row r="162">
      <c r="A162" s="53" t="s">
        <v>146</v>
      </c>
      <c r="B162" s="53" t="s">
        <v>147</v>
      </c>
      <c r="C162" s="53" t="s">
        <v>148</v>
      </c>
      <c r="D162" s="53" t="s">
        <v>339</v>
      </c>
      <c r="E162" s="53" t="s">
        <v>149</v>
      </c>
      <c r="F162" s="53">
        <v>77.33</v>
      </c>
      <c r="G162" s="53" t="s">
        <v>311</v>
      </c>
      <c r="H162" s="53" t="s">
        <v>311</v>
      </c>
      <c r="I162" s="53">
        <v>81.5</v>
      </c>
      <c r="J162" s="53">
        <v>80.5</v>
      </c>
      <c r="K162" s="53" t="s">
        <v>311</v>
      </c>
      <c r="L162" s="53">
        <v>78.5</v>
      </c>
      <c r="M162" s="53">
        <v>79</v>
      </c>
      <c r="N162" s="53">
        <v>81</v>
      </c>
      <c r="O162" s="53" t="s">
        <v>311</v>
      </c>
      <c r="P162" s="53">
        <v>79.33</v>
      </c>
      <c r="Q162" s="53">
        <v>77.5</v>
      </c>
      <c r="R162" s="53">
        <v>79.5</v>
      </c>
      <c r="S162" s="53" t="s">
        <v>311</v>
      </c>
      <c r="T162" s="53">
        <v>82.5</v>
      </c>
      <c r="U162" s="53">
        <v>79.33</v>
      </c>
      <c r="V162" s="53">
        <v>81.5</v>
      </c>
      <c r="W162" s="53">
        <v>79.33</v>
      </c>
      <c r="X162" s="53">
        <v>81.5</v>
      </c>
      <c r="Y162" s="53">
        <v>80.67</v>
      </c>
      <c r="Z162" s="53" t="s">
        <v>311</v>
      </c>
      <c r="AA162" s="53">
        <v>82.5</v>
      </c>
      <c r="AB162" s="53" t="s">
        <v>311</v>
      </c>
      <c r="AC162" s="53" t="s">
        <v>311</v>
      </c>
      <c r="AD162" s="53">
        <v>83.9</v>
      </c>
    </row>
    <row r="163">
      <c r="A163" s="53" t="s">
        <v>546</v>
      </c>
      <c r="B163" s="53" t="s">
        <v>147</v>
      </c>
      <c r="C163" s="53" t="s">
        <v>547</v>
      </c>
      <c r="D163" s="53" t="s">
        <v>339</v>
      </c>
      <c r="E163" s="53" t="s">
        <v>149</v>
      </c>
      <c r="F163" s="53" t="s">
        <v>311</v>
      </c>
      <c r="G163" s="53" t="s">
        <v>311</v>
      </c>
      <c r="H163" s="53" t="s">
        <v>311</v>
      </c>
      <c r="I163" s="53">
        <v>81</v>
      </c>
      <c r="J163" s="53">
        <v>78.5</v>
      </c>
      <c r="K163" s="53">
        <v>80.5</v>
      </c>
      <c r="L163" s="53">
        <v>78.67</v>
      </c>
      <c r="M163" s="53">
        <v>79.33</v>
      </c>
      <c r="N163" s="53">
        <v>79.5</v>
      </c>
      <c r="O163" s="53">
        <v>79.33</v>
      </c>
      <c r="P163" s="53">
        <v>78.67</v>
      </c>
      <c r="Q163" s="53" t="s">
        <v>311</v>
      </c>
      <c r="R163" s="53">
        <v>77.33</v>
      </c>
      <c r="S163" s="53">
        <v>78</v>
      </c>
      <c r="T163" s="53" t="s">
        <v>311</v>
      </c>
      <c r="U163" s="53">
        <v>81</v>
      </c>
      <c r="V163" s="53" t="s">
        <v>311</v>
      </c>
      <c r="W163" s="53">
        <v>78.67</v>
      </c>
      <c r="X163" s="53" t="s">
        <v>311</v>
      </c>
      <c r="Y163" s="53">
        <v>80.67</v>
      </c>
      <c r="Z163" s="53">
        <v>83</v>
      </c>
      <c r="AA163" s="53">
        <v>82</v>
      </c>
      <c r="AB163" s="53">
        <v>79.33</v>
      </c>
      <c r="AC163" s="53" t="s">
        <v>311</v>
      </c>
      <c r="AD163" s="53" t="s">
        <v>311</v>
      </c>
    </row>
    <row r="164">
      <c r="A164" s="53" t="s">
        <v>142</v>
      </c>
      <c r="B164" s="53" t="s">
        <v>143</v>
      </c>
      <c r="C164" s="53" t="s">
        <v>144</v>
      </c>
      <c r="D164" s="53" t="s">
        <v>353</v>
      </c>
      <c r="E164" s="53" t="s">
        <v>145</v>
      </c>
      <c r="F164" s="53" t="s">
        <v>311</v>
      </c>
      <c r="G164" s="53" t="s">
        <v>311</v>
      </c>
      <c r="H164" s="53" t="s">
        <v>311</v>
      </c>
      <c r="I164" s="53" t="s">
        <v>311</v>
      </c>
      <c r="J164" s="53" t="s">
        <v>311</v>
      </c>
      <c r="K164" s="53" t="s">
        <v>311</v>
      </c>
      <c r="L164" s="53" t="s">
        <v>311</v>
      </c>
      <c r="M164" s="53" t="s">
        <v>311</v>
      </c>
      <c r="N164" s="53">
        <v>79.33</v>
      </c>
      <c r="O164" s="53" t="s">
        <v>311</v>
      </c>
      <c r="P164" s="53">
        <v>79.33</v>
      </c>
      <c r="Q164" s="53" t="s">
        <v>311</v>
      </c>
      <c r="R164" s="53">
        <v>78.33</v>
      </c>
      <c r="S164" s="53">
        <v>75.33</v>
      </c>
      <c r="T164" s="53">
        <v>74.51</v>
      </c>
      <c r="U164" s="53">
        <v>76.5</v>
      </c>
      <c r="V164" s="53">
        <v>78.67</v>
      </c>
      <c r="W164" s="53" t="s">
        <v>311</v>
      </c>
      <c r="X164" s="53">
        <v>79.33</v>
      </c>
      <c r="Y164" s="53">
        <v>75.5</v>
      </c>
      <c r="Z164" s="53">
        <v>76.21</v>
      </c>
      <c r="AA164" s="53">
        <v>74.7</v>
      </c>
      <c r="AB164" s="53">
        <v>77</v>
      </c>
      <c r="AC164" s="53">
        <v>74.67</v>
      </c>
      <c r="AD164" s="53">
        <v>78.67</v>
      </c>
    </row>
    <row r="165">
      <c r="A165" s="53" t="s">
        <v>548</v>
      </c>
      <c r="B165" s="53" t="s">
        <v>549</v>
      </c>
      <c r="C165" s="53" t="s">
        <v>550</v>
      </c>
      <c r="D165" s="53" t="s">
        <v>345</v>
      </c>
      <c r="E165" s="53" t="s">
        <v>443</v>
      </c>
      <c r="F165" s="53" t="s">
        <v>311</v>
      </c>
      <c r="G165" s="53" t="s">
        <v>311</v>
      </c>
      <c r="H165" s="53">
        <v>77.67</v>
      </c>
      <c r="I165" s="53">
        <v>78</v>
      </c>
      <c r="J165" s="53">
        <v>66.67</v>
      </c>
      <c r="K165" s="53">
        <v>68</v>
      </c>
      <c r="L165" s="53" t="s">
        <v>311</v>
      </c>
      <c r="M165" s="53" t="s">
        <v>311</v>
      </c>
      <c r="N165" s="53" t="s">
        <v>311</v>
      </c>
      <c r="O165" s="53" t="s">
        <v>311</v>
      </c>
      <c r="P165" s="53">
        <v>73.67</v>
      </c>
      <c r="Q165" s="53" t="s">
        <v>311</v>
      </c>
      <c r="R165" s="53" t="s">
        <v>311</v>
      </c>
      <c r="S165" s="53" t="s">
        <v>311</v>
      </c>
      <c r="T165" s="53" t="s">
        <v>311</v>
      </c>
      <c r="U165" s="53">
        <v>65.33</v>
      </c>
      <c r="V165" s="53" t="s">
        <v>311</v>
      </c>
      <c r="W165" s="53">
        <v>80</v>
      </c>
      <c r="X165" s="53" t="s">
        <v>311</v>
      </c>
      <c r="Y165" s="53" t="s">
        <v>311</v>
      </c>
      <c r="Z165" s="53">
        <v>81.5</v>
      </c>
      <c r="AA165" s="53" t="s">
        <v>311</v>
      </c>
      <c r="AB165" s="53">
        <v>79.67</v>
      </c>
      <c r="AC165" s="53" t="s">
        <v>311</v>
      </c>
      <c r="AD165" s="53" t="s">
        <v>311</v>
      </c>
    </row>
    <row r="166">
      <c r="A166" s="53" t="s">
        <v>551</v>
      </c>
      <c r="B166" s="53" t="s">
        <v>549</v>
      </c>
      <c r="C166" s="53" t="s">
        <v>550</v>
      </c>
      <c r="D166" s="53" t="s">
        <v>345</v>
      </c>
      <c r="E166" s="53" t="s">
        <v>443</v>
      </c>
      <c r="F166" s="53" t="s">
        <v>311</v>
      </c>
      <c r="G166" s="53" t="s">
        <v>311</v>
      </c>
      <c r="H166" s="53" t="s">
        <v>311</v>
      </c>
      <c r="I166" s="53" t="s">
        <v>311</v>
      </c>
      <c r="J166" s="53" t="s">
        <v>311</v>
      </c>
      <c r="K166" s="53" t="s">
        <v>311</v>
      </c>
      <c r="L166" s="53" t="s">
        <v>311</v>
      </c>
      <c r="M166" s="53" t="s">
        <v>311</v>
      </c>
      <c r="N166" s="53" t="s">
        <v>311</v>
      </c>
      <c r="O166" s="53" t="s">
        <v>311</v>
      </c>
      <c r="P166" s="53" t="s">
        <v>311</v>
      </c>
      <c r="Q166" s="53" t="s">
        <v>311</v>
      </c>
      <c r="R166" s="53" t="s">
        <v>311</v>
      </c>
      <c r="S166" s="53" t="s">
        <v>311</v>
      </c>
      <c r="T166" s="53" t="s">
        <v>311</v>
      </c>
      <c r="U166" s="53" t="s">
        <v>311</v>
      </c>
      <c r="V166" s="53" t="s">
        <v>311</v>
      </c>
      <c r="W166" s="53" t="s">
        <v>311</v>
      </c>
      <c r="X166" s="53" t="s">
        <v>311</v>
      </c>
      <c r="Y166" s="53" t="s">
        <v>311</v>
      </c>
      <c r="Z166" s="53" t="s">
        <v>311</v>
      </c>
      <c r="AA166" s="53" t="s">
        <v>311</v>
      </c>
      <c r="AB166" s="53" t="s">
        <v>311</v>
      </c>
      <c r="AC166" s="53" t="s">
        <v>311</v>
      </c>
      <c r="AD166" s="53" t="s">
        <v>311</v>
      </c>
    </row>
    <row r="167">
      <c r="A167" s="53" t="s">
        <v>552</v>
      </c>
      <c r="B167" s="53" t="s">
        <v>549</v>
      </c>
      <c r="C167" s="53" t="s">
        <v>442</v>
      </c>
      <c r="D167" s="53" t="s">
        <v>345</v>
      </c>
      <c r="E167" s="53" t="s">
        <v>443</v>
      </c>
      <c r="F167" s="53" t="s">
        <v>311</v>
      </c>
      <c r="G167" s="53" t="s">
        <v>311</v>
      </c>
      <c r="H167" s="53" t="s">
        <v>311</v>
      </c>
      <c r="I167" s="53" t="s">
        <v>311</v>
      </c>
      <c r="J167" s="53" t="s">
        <v>311</v>
      </c>
      <c r="K167" s="53" t="s">
        <v>311</v>
      </c>
      <c r="L167" s="53" t="s">
        <v>311</v>
      </c>
      <c r="M167" s="53" t="s">
        <v>311</v>
      </c>
      <c r="N167" s="53" t="s">
        <v>311</v>
      </c>
      <c r="O167" s="53" t="s">
        <v>311</v>
      </c>
      <c r="P167" s="53">
        <v>78.67</v>
      </c>
      <c r="Q167" s="53" t="s">
        <v>311</v>
      </c>
      <c r="R167" s="53">
        <v>76.67</v>
      </c>
      <c r="S167" s="53" t="s">
        <v>311</v>
      </c>
      <c r="T167" s="53" t="s">
        <v>311</v>
      </c>
      <c r="U167" s="53" t="s">
        <v>311</v>
      </c>
      <c r="V167" s="53" t="s">
        <v>311</v>
      </c>
      <c r="W167" s="53">
        <v>77.67</v>
      </c>
      <c r="X167" s="53">
        <v>78</v>
      </c>
      <c r="Y167" s="53" t="s">
        <v>311</v>
      </c>
      <c r="Z167" s="53" t="s">
        <v>311</v>
      </c>
      <c r="AA167" s="53" t="s">
        <v>311</v>
      </c>
      <c r="AB167" s="53">
        <v>78.67</v>
      </c>
      <c r="AC167" s="53" t="s">
        <v>311</v>
      </c>
      <c r="AD167" s="53" t="s">
        <v>311</v>
      </c>
    </row>
    <row r="168">
      <c r="A168" s="53" t="s">
        <v>553</v>
      </c>
      <c r="B168" s="53" t="s">
        <v>549</v>
      </c>
      <c r="C168" s="53" t="s">
        <v>442</v>
      </c>
      <c r="D168" s="53" t="s">
        <v>345</v>
      </c>
      <c r="E168" s="53" t="s">
        <v>443</v>
      </c>
      <c r="F168" s="53" t="s">
        <v>311</v>
      </c>
      <c r="G168" s="53" t="s">
        <v>311</v>
      </c>
      <c r="H168" s="53" t="s">
        <v>311</v>
      </c>
      <c r="I168" s="53" t="s">
        <v>311</v>
      </c>
      <c r="J168" s="53" t="s">
        <v>311</v>
      </c>
      <c r="K168" s="53" t="s">
        <v>311</v>
      </c>
      <c r="L168" s="53" t="s">
        <v>311</v>
      </c>
      <c r="M168" s="53" t="s">
        <v>311</v>
      </c>
      <c r="N168" s="53" t="s">
        <v>311</v>
      </c>
      <c r="O168" s="53" t="s">
        <v>311</v>
      </c>
      <c r="P168" s="53" t="s">
        <v>311</v>
      </c>
      <c r="Q168" s="53" t="s">
        <v>311</v>
      </c>
      <c r="R168" s="53" t="s">
        <v>311</v>
      </c>
      <c r="S168" s="53" t="s">
        <v>311</v>
      </c>
      <c r="T168" s="53" t="s">
        <v>311</v>
      </c>
      <c r="U168" s="53" t="s">
        <v>311</v>
      </c>
      <c r="V168" s="53" t="s">
        <v>311</v>
      </c>
      <c r="W168" s="53" t="s">
        <v>311</v>
      </c>
      <c r="X168" s="53" t="s">
        <v>311</v>
      </c>
      <c r="Y168" s="53" t="s">
        <v>311</v>
      </c>
      <c r="Z168" s="53" t="s">
        <v>311</v>
      </c>
      <c r="AA168" s="53" t="s">
        <v>311</v>
      </c>
      <c r="AB168" s="53" t="s">
        <v>311</v>
      </c>
      <c r="AC168" s="53" t="s">
        <v>311</v>
      </c>
      <c r="AD168" s="53" t="s">
        <v>311</v>
      </c>
    </row>
    <row r="169">
      <c r="A169" s="53" t="s">
        <v>554</v>
      </c>
      <c r="B169" s="53" t="s">
        <v>549</v>
      </c>
      <c r="C169" s="53" t="s">
        <v>555</v>
      </c>
      <c r="D169" s="53" t="s">
        <v>345</v>
      </c>
      <c r="E169" s="53" t="s">
        <v>443</v>
      </c>
      <c r="F169" s="53" t="s">
        <v>311</v>
      </c>
      <c r="G169" s="53" t="s">
        <v>311</v>
      </c>
      <c r="H169" s="53" t="s">
        <v>311</v>
      </c>
      <c r="I169" s="53" t="s">
        <v>311</v>
      </c>
      <c r="J169" s="53" t="s">
        <v>311</v>
      </c>
      <c r="K169" s="53">
        <v>81.67</v>
      </c>
      <c r="L169" s="53" t="s">
        <v>311</v>
      </c>
      <c r="M169" s="53">
        <v>83.6</v>
      </c>
      <c r="N169" s="53" t="s">
        <v>311</v>
      </c>
      <c r="O169" s="53" t="s">
        <v>311</v>
      </c>
      <c r="P169" s="53">
        <v>84.67</v>
      </c>
      <c r="Q169" s="53">
        <v>83.5</v>
      </c>
      <c r="R169" s="53" t="s">
        <v>311</v>
      </c>
      <c r="S169" s="53" t="s">
        <v>311</v>
      </c>
      <c r="T169" s="53" t="s">
        <v>311</v>
      </c>
      <c r="U169" s="53" t="s">
        <v>311</v>
      </c>
      <c r="V169" s="53" t="s">
        <v>311</v>
      </c>
      <c r="W169" s="53" t="s">
        <v>311</v>
      </c>
      <c r="X169" s="53" t="s">
        <v>311</v>
      </c>
      <c r="Y169" s="53">
        <v>78</v>
      </c>
      <c r="Z169" s="53">
        <v>74.5</v>
      </c>
      <c r="AA169" s="53" t="s">
        <v>311</v>
      </c>
      <c r="AB169" s="53">
        <v>76.67</v>
      </c>
      <c r="AC169" s="53" t="s">
        <v>311</v>
      </c>
      <c r="AD169" s="53">
        <v>74</v>
      </c>
    </row>
    <row r="170">
      <c r="A170" s="53" t="s">
        <v>556</v>
      </c>
      <c r="B170" s="53" t="s">
        <v>549</v>
      </c>
      <c r="C170" s="53" t="s">
        <v>555</v>
      </c>
      <c r="D170" s="53" t="s">
        <v>345</v>
      </c>
      <c r="E170" s="53" t="s">
        <v>443</v>
      </c>
      <c r="F170" s="53" t="s">
        <v>311</v>
      </c>
      <c r="G170" s="53" t="s">
        <v>311</v>
      </c>
      <c r="H170" s="53" t="s">
        <v>311</v>
      </c>
      <c r="I170" s="53" t="s">
        <v>311</v>
      </c>
      <c r="J170" s="53" t="s">
        <v>311</v>
      </c>
      <c r="K170" s="53" t="s">
        <v>311</v>
      </c>
      <c r="L170" s="53" t="s">
        <v>311</v>
      </c>
      <c r="M170" s="53" t="s">
        <v>311</v>
      </c>
      <c r="N170" s="53" t="s">
        <v>311</v>
      </c>
      <c r="O170" s="53" t="s">
        <v>311</v>
      </c>
      <c r="P170" s="53" t="s">
        <v>311</v>
      </c>
      <c r="Q170" s="53" t="s">
        <v>311</v>
      </c>
      <c r="R170" s="53" t="s">
        <v>311</v>
      </c>
      <c r="S170" s="53" t="s">
        <v>311</v>
      </c>
      <c r="T170" s="53" t="s">
        <v>311</v>
      </c>
      <c r="U170" s="53" t="s">
        <v>311</v>
      </c>
      <c r="V170" s="53" t="s">
        <v>311</v>
      </c>
      <c r="W170" s="53" t="s">
        <v>311</v>
      </c>
      <c r="X170" s="53" t="s">
        <v>311</v>
      </c>
      <c r="Y170" s="53" t="s">
        <v>311</v>
      </c>
      <c r="Z170" s="53" t="s">
        <v>311</v>
      </c>
      <c r="AA170" s="53" t="s">
        <v>311</v>
      </c>
      <c r="AB170" s="53" t="s">
        <v>311</v>
      </c>
      <c r="AC170" s="53" t="s">
        <v>311</v>
      </c>
      <c r="AD170" s="53" t="s">
        <v>311</v>
      </c>
    </row>
    <row r="171">
      <c r="A171" s="53" t="s">
        <v>265</v>
      </c>
      <c r="B171" s="53" t="s">
        <v>266</v>
      </c>
      <c r="C171" s="53" t="s">
        <v>153</v>
      </c>
      <c r="D171" s="53" t="s">
        <v>274</v>
      </c>
      <c r="E171" s="53" t="s">
        <v>94</v>
      </c>
      <c r="F171" s="53" t="s">
        <v>311</v>
      </c>
      <c r="G171" s="53" t="s">
        <v>311</v>
      </c>
      <c r="H171" s="53" t="s">
        <v>311</v>
      </c>
      <c r="I171" s="53" t="s">
        <v>311</v>
      </c>
      <c r="J171" s="53" t="s">
        <v>311</v>
      </c>
      <c r="K171" s="53" t="s">
        <v>311</v>
      </c>
      <c r="L171" s="53" t="s">
        <v>311</v>
      </c>
      <c r="M171" s="53" t="s">
        <v>311</v>
      </c>
      <c r="N171" s="53" t="s">
        <v>311</v>
      </c>
      <c r="O171" s="53" t="s">
        <v>311</v>
      </c>
      <c r="P171" s="53" t="s">
        <v>311</v>
      </c>
      <c r="Q171" s="53" t="s">
        <v>311</v>
      </c>
      <c r="R171" s="53" t="s">
        <v>311</v>
      </c>
      <c r="S171" s="53" t="s">
        <v>311</v>
      </c>
      <c r="T171" s="53" t="s">
        <v>311</v>
      </c>
      <c r="U171" s="53" t="s">
        <v>311</v>
      </c>
      <c r="V171" s="53" t="s">
        <v>311</v>
      </c>
      <c r="W171" s="53" t="s">
        <v>311</v>
      </c>
      <c r="X171" s="53" t="s">
        <v>311</v>
      </c>
      <c r="Y171" s="53" t="s">
        <v>311</v>
      </c>
      <c r="Z171" s="53" t="s">
        <v>311</v>
      </c>
      <c r="AA171" s="53" t="s">
        <v>311</v>
      </c>
      <c r="AB171" s="53">
        <v>80</v>
      </c>
      <c r="AC171" s="53">
        <v>77.33</v>
      </c>
      <c r="AD171" s="53">
        <v>77</v>
      </c>
    </row>
    <row r="172">
      <c r="A172" s="53" t="s">
        <v>557</v>
      </c>
      <c r="B172" s="53" t="s">
        <v>266</v>
      </c>
      <c r="C172" s="53" t="s">
        <v>153</v>
      </c>
      <c r="D172" s="53" t="s">
        <v>274</v>
      </c>
      <c r="E172" s="53" t="s">
        <v>94</v>
      </c>
      <c r="F172" s="53" t="s">
        <v>311</v>
      </c>
      <c r="G172" s="53" t="s">
        <v>311</v>
      </c>
      <c r="H172" s="53">
        <v>79.33</v>
      </c>
      <c r="I172" s="53">
        <v>86.5</v>
      </c>
      <c r="J172" s="53" t="s">
        <v>311</v>
      </c>
      <c r="K172" s="53" t="s">
        <v>311</v>
      </c>
      <c r="L172" s="53">
        <v>79.33</v>
      </c>
      <c r="M172" s="53" t="s">
        <v>311</v>
      </c>
      <c r="N172" s="53" t="s">
        <v>311</v>
      </c>
      <c r="O172" s="53">
        <v>82.67</v>
      </c>
      <c r="P172" s="53" t="s">
        <v>311</v>
      </c>
      <c r="Q172" s="53" t="s">
        <v>311</v>
      </c>
      <c r="R172" s="53">
        <v>68.33</v>
      </c>
      <c r="S172" s="53" t="s">
        <v>311</v>
      </c>
      <c r="T172" s="53">
        <v>78.81</v>
      </c>
      <c r="U172" s="53">
        <v>78.68</v>
      </c>
      <c r="V172" s="53">
        <v>79.34</v>
      </c>
      <c r="W172" s="53" t="s">
        <v>311</v>
      </c>
      <c r="X172" s="53" t="s">
        <v>311</v>
      </c>
      <c r="Y172" s="53">
        <v>81.25</v>
      </c>
      <c r="Z172" s="53">
        <v>67.33</v>
      </c>
      <c r="AA172" s="53">
        <v>74.33</v>
      </c>
      <c r="AB172" s="53" t="s">
        <v>311</v>
      </c>
      <c r="AC172" s="53">
        <v>79.33</v>
      </c>
      <c r="AD172" s="53" t="s">
        <v>311</v>
      </c>
    </row>
    <row r="173">
      <c r="A173" s="53" t="s">
        <v>558</v>
      </c>
      <c r="B173" s="53" t="s">
        <v>266</v>
      </c>
      <c r="C173" s="53" t="s">
        <v>93</v>
      </c>
      <c r="D173" s="53" t="s">
        <v>274</v>
      </c>
      <c r="E173" s="53" t="s">
        <v>94</v>
      </c>
      <c r="F173" s="53" t="s">
        <v>311</v>
      </c>
      <c r="G173" s="53" t="s">
        <v>311</v>
      </c>
      <c r="H173" s="53">
        <v>76.67</v>
      </c>
      <c r="I173" s="53">
        <v>79</v>
      </c>
      <c r="J173" s="53">
        <v>80</v>
      </c>
      <c r="K173" s="53" t="s">
        <v>311</v>
      </c>
      <c r="L173" s="53" t="s">
        <v>311</v>
      </c>
      <c r="M173" s="53" t="s">
        <v>311</v>
      </c>
      <c r="N173" s="53" t="s">
        <v>311</v>
      </c>
      <c r="O173" s="53" t="s">
        <v>311</v>
      </c>
      <c r="P173" s="53" t="s">
        <v>311</v>
      </c>
      <c r="Q173" s="53" t="s">
        <v>311</v>
      </c>
      <c r="R173" s="53" t="s">
        <v>311</v>
      </c>
      <c r="S173" s="53" t="s">
        <v>311</v>
      </c>
      <c r="T173" s="53" t="s">
        <v>311</v>
      </c>
      <c r="U173" s="53" t="s">
        <v>311</v>
      </c>
      <c r="V173" s="53" t="s">
        <v>311</v>
      </c>
      <c r="W173" s="53" t="s">
        <v>311</v>
      </c>
      <c r="X173" s="53" t="s">
        <v>311</v>
      </c>
      <c r="Y173" s="53" t="s">
        <v>311</v>
      </c>
      <c r="Z173" s="53" t="s">
        <v>311</v>
      </c>
      <c r="AA173" s="53" t="s">
        <v>311</v>
      </c>
      <c r="AB173" s="53" t="s">
        <v>311</v>
      </c>
      <c r="AC173" s="53" t="s">
        <v>311</v>
      </c>
      <c r="AD173" s="53" t="s">
        <v>311</v>
      </c>
    </row>
    <row r="174">
      <c r="A174" s="53" t="s">
        <v>559</v>
      </c>
      <c r="B174" s="53" t="s">
        <v>266</v>
      </c>
      <c r="C174" s="53" t="s">
        <v>93</v>
      </c>
      <c r="D174" s="53" t="s">
        <v>274</v>
      </c>
      <c r="E174" s="53" t="s">
        <v>94</v>
      </c>
      <c r="F174" s="53" t="s">
        <v>311</v>
      </c>
      <c r="G174" s="53" t="s">
        <v>311</v>
      </c>
      <c r="H174" s="53" t="s">
        <v>311</v>
      </c>
      <c r="I174" s="53" t="s">
        <v>311</v>
      </c>
      <c r="J174" s="53" t="s">
        <v>311</v>
      </c>
      <c r="K174" s="53" t="s">
        <v>311</v>
      </c>
      <c r="L174" s="53" t="s">
        <v>311</v>
      </c>
      <c r="M174" s="53" t="s">
        <v>311</v>
      </c>
      <c r="N174" s="53" t="s">
        <v>311</v>
      </c>
      <c r="O174" s="53" t="s">
        <v>311</v>
      </c>
      <c r="P174" s="53" t="s">
        <v>311</v>
      </c>
      <c r="Q174" s="53" t="s">
        <v>311</v>
      </c>
      <c r="R174" s="53" t="s">
        <v>311</v>
      </c>
      <c r="S174" s="53" t="s">
        <v>311</v>
      </c>
      <c r="T174" s="53" t="s">
        <v>311</v>
      </c>
      <c r="U174" s="53" t="s">
        <v>311</v>
      </c>
      <c r="V174" s="53" t="s">
        <v>311</v>
      </c>
      <c r="W174" s="53" t="s">
        <v>311</v>
      </c>
      <c r="X174" s="53" t="s">
        <v>311</v>
      </c>
      <c r="Y174" s="53" t="s">
        <v>311</v>
      </c>
      <c r="Z174" s="53" t="s">
        <v>311</v>
      </c>
      <c r="AA174" s="53" t="s">
        <v>311</v>
      </c>
      <c r="AB174" s="53" t="s">
        <v>311</v>
      </c>
      <c r="AC174" s="53" t="s">
        <v>311</v>
      </c>
      <c r="AD174" s="53" t="s">
        <v>311</v>
      </c>
    </row>
    <row r="175">
      <c r="A175" s="53" t="s">
        <v>560</v>
      </c>
      <c r="B175" s="53" t="s">
        <v>561</v>
      </c>
      <c r="C175" s="53" t="s">
        <v>562</v>
      </c>
      <c r="D175" s="53" t="s">
        <v>345</v>
      </c>
      <c r="E175" s="53" t="s">
        <v>443</v>
      </c>
      <c r="F175" s="53" t="s">
        <v>311</v>
      </c>
      <c r="G175" s="53" t="s">
        <v>311</v>
      </c>
      <c r="H175" s="53" t="s">
        <v>311</v>
      </c>
      <c r="I175" s="53" t="s">
        <v>311</v>
      </c>
      <c r="J175" s="53" t="s">
        <v>311</v>
      </c>
      <c r="K175" s="53">
        <v>76.33</v>
      </c>
      <c r="L175" s="53" t="s">
        <v>311</v>
      </c>
      <c r="M175" s="53" t="s">
        <v>311</v>
      </c>
      <c r="N175" s="53" t="s">
        <v>311</v>
      </c>
      <c r="O175" s="53">
        <v>80</v>
      </c>
      <c r="P175" s="53">
        <v>78.4</v>
      </c>
      <c r="Q175" s="53" t="s">
        <v>311</v>
      </c>
      <c r="R175" s="53" t="s">
        <v>311</v>
      </c>
      <c r="S175" s="53" t="s">
        <v>311</v>
      </c>
      <c r="T175" s="53" t="s">
        <v>311</v>
      </c>
      <c r="U175" s="53" t="s">
        <v>311</v>
      </c>
      <c r="V175" s="53" t="s">
        <v>311</v>
      </c>
      <c r="W175" s="53" t="s">
        <v>311</v>
      </c>
      <c r="X175" s="53">
        <v>78</v>
      </c>
      <c r="Y175" s="53" t="s">
        <v>311</v>
      </c>
      <c r="Z175" s="53" t="s">
        <v>311</v>
      </c>
      <c r="AA175" s="53">
        <v>78.67</v>
      </c>
      <c r="AB175" s="53">
        <v>77.87</v>
      </c>
      <c r="AC175" s="53" t="s">
        <v>311</v>
      </c>
      <c r="AD175" s="53" t="s">
        <v>311</v>
      </c>
    </row>
    <row r="176">
      <c r="A176" s="53" t="s">
        <v>563</v>
      </c>
      <c r="B176" s="53" t="s">
        <v>561</v>
      </c>
      <c r="C176" s="53" t="s">
        <v>562</v>
      </c>
      <c r="D176" s="53" t="s">
        <v>345</v>
      </c>
      <c r="E176" s="53" t="s">
        <v>443</v>
      </c>
      <c r="F176" s="53" t="s">
        <v>311</v>
      </c>
      <c r="G176" s="53" t="s">
        <v>311</v>
      </c>
      <c r="H176" s="53" t="s">
        <v>311</v>
      </c>
      <c r="I176" s="53" t="s">
        <v>311</v>
      </c>
      <c r="J176" s="53" t="s">
        <v>311</v>
      </c>
      <c r="K176" s="53" t="s">
        <v>311</v>
      </c>
      <c r="L176" s="53" t="s">
        <v>311</v>
      </c>
      <c r="M176" s="53" t="s">
        <v>311</v>
      </c>
      <c r="N176" s="53" t="s">
        <v>311</v>
      </c>
      <c r="O176" s="53" t="s">
        <v>311</v>
      </c>
      <c r="P176" s="53" t="s">
        <v>311</v>
      </c>
      <c r="Q176" s="53" t="s">
        <v>311</v>
      </c>
      <c r="R176" s="53" t="s">
        <v>311</v>
      </c>
      <c r="S176" s="53" t="s">
        <v>311</v>
      </c>
      <c r="T176" s="53" t="s">
        <v>311</v>
      </c>
      <c r="U176" s="53" t="s">
        <v>311</v>
      </c>
      <c r="V176" s="53" t="s">
        <v>311</v>
      </c>
      <c r="W176" s="53" t="s">
        <v>311</v>
      </c>
      <c r="X176" s="53" t="s">
        <v>311</v>
      </c>
      <c r="Y176" s="53" t="s">
        <v>311</v>
      </c>
      <c r="Z176" s="53" t="s">
        <v>311</v>
      </c>
      <c r="AA176" s="53" t="s">
        <v>311</v>
      </c>
      <c r="AB176" s="53" t="s">
        <v>311</v>
      </c>
      <c r="AC176" s="53" t="s">
        <v>311</v>
      </c>
      <c r="AD176" s="53" t="s">
        <v>311</v>
      </c>
    </row>
    <row r="177">
      <c r="A177" s="53" t="s">
        <v>564</v>
      </c>
      <c r="B177" s="53" t="s">
        <v>565</v>
      </c>
      <c r="C177" s="53" t="s">
        <v>566</v>
      </c>
      <c r="D177" s="53" t="s">
        <v>345</v>
      </c>
      <c r="E177" s="53" t="s">
        <v>443</v>
      </c>
      <c r="F177" s="53" t="s">
        <v>311</v>
      </c>
      <c r="G177" s="53">
        <v>74</v>
      </c>
      <c r="H177" s="53" t="s">
        <v>311</v>
      </c>
      <c r="I177" s="53" t="s">
        <v>311</v>
      </c>
      <c r="J177" s="53" t="s">
        <v>311</v>
      </c>
      <c r="K177" s="53" t="s">
        <v>311</v>
      </c>
      <c r="L177" s="53" t="s">
        <v>311</v>
      </c>
      <c r="M177" s="53" t="s">
        <v>311</v>
      </c>
      <c r="N177" s="53" t="s">
        <v>311</v>
      </c>
      <c r="O177" s="53" t="s">
        <v>311</v>
      </c>
      <c r="P177" s="53" t="s">
        <v>311</v>
      </c>
      <c r="Q177" s="53">
        <v>65.33</v>
      </c>
      <c r="R177" s="53" t="s">
        <v>311</v>
      </c>
      <c r="S177" s="53" t="s">
        <v>311</v>
      </c>
      <c r="T177" s="53" t="s">
        <v>311</v>
      </c>
      <c r="U177" s="53" t="s">
        <v>311</v>
      </c>
      <c r="V177" s="53" t="s">
        <v>311</v>
      </c>
      <c r="W177" s="53" t="s">
        <v>311</v>
      </c>
      <c r="X177" s="53" t="s">
        <v>311</v>
      </c>
      <c r="Y177" s="53" t="s">
        <v>311</v>
      </c>
      <c r="Z177" s="53" t="s">
        <v>311</v>
      </c>
      <c r="AA177" s="53" t="s">
        <v>311</v>
      </c>
      <c r="AB177" s="53" t="s">
        <v>311</v>
      </c>
      <c r="AC177" s="53" t="s">
        <v>311</v>
      </c>
      <c r="AD177" s="53" t="s">
        <v>311</v>
      </c>
    </row>
    <row r="178">
      <c r="A178" s="53" t="s">
        <v>567</v>
      </c>
      <c r="B178" s="53" t="s">
        <v>568</v>
      </c>
      <c r="C178" s="53" t="s">
        <v>569</v>
      </c>
      <c r="D178" s="53" t="s">
        <v>345</v>
      </c>
      <c r="E178" s="53" t="s">
        <v>72</v>
      </c>
      <c r="F178" s="53" t="s">
        <v>311</v>
      </c>
      <c r="G178" s="53" t="s">
        <v>311</v>
      </c>
      <c r="H178" s="53" t="s">
        <v>311</v>
      </c>
      <c r="I178" s="53" t="s">
        <v>311</v>
      </c>
      <c r="J178" s="53" t="s">
        <v>311</v>
      </c>
      <c r="K178" s="53" t="s">
        <v>311</v>
      </c>
      <c r="L178" s="53" t="s">
        <v>311</v>
      </c>
      <c r="M178" s="53" t="s">
        <v>311</v>
      </c>
      <c r="N178" s="53" t="s">
        <v>311</v>
      </c>
      <c r="O178" s="53" t="s">
        <v>311</v>
      </c>
      <c r="P178" s="53" t="s">
        <v>311</v>
      </c>
      <c r="Q178" s="53" t="s">
        <v>311</v>
      </c>
      <c r="R178" s="53" t="s">
        <v>311</v>
      </c>
      <c r="S178" s="53" t="s">
        <v>311</v>
      </c>
      <c r="T178" s="53" t="s">
        <v>311</v>
      </c>
      <c r="U178" s="53" t="s">
        <v>311</v>
      </c>
      <c r="V178" s="53" t="s">
        <v>311</v>
      </c>
      <c r="W178" s="53" t="s">
        <v>311</v>
      </c>
      <c r="X178" s="53" t="s">
        <v>311</v>
      </c>
      <c r="Y178" s="53" t="s">
        <v>311</v>
      </c>
      <c r="Z178" s="53">
        <v>79.83</v>
      </c>
      <c r="AA178" s="53" t="s">
        <v>311</v>
      </c>
      <c r="AB178" s="53" t="s">
        <v>311</v>
      </c>
      <c r="AC178" s="53" t="s">
        <v>311</v>
      </c>
      <c r="AD178" s="53">
        <v>76.67</v>
      </c>
    </row>
    <row r="179">
      <c r="A179" s="53" t="s">
        <v>133</v>
      </c>
      <c r="B179" s="53" t="s">
        <v>134</v>
      </c>
      <c r="C179" s="53" t="s">
        <v>71</v>
      </c>
      <c r="D179" s="53" t="s">
        <v>339</v>
      </c>
      <c r="E179" s="53" t="s">
        <v>135</v>
      </c>
      <c r="F179" s="53" t="s">
        <v>311</v>
      </c>
      <c r="G179" s="53" t="s">
        <v>311</v>
      </c>
      <c r="H179" s="53" t="s">
        <v>311</v>
      </c>
      <c r="I179" s="53" t="s">
        <v>311</v>
      </c>
      <c r="J179" s="53" t="s">
        <v>311</v>
      </c>
      <c r="K179" s="53">
        <v>78.33</v>
      </c>
      <c r="L179" s="53" t="s">
        <v>311</v>
      </c>
      <c r="M179" s="53">
        <v>77.67</v>
      </c>
      <c r="N179" s="53">
        <v>82</v>
      </c>
      <c r="O179" s="53">
        <v>76.58</v>
      </c>
      <c r="P179" s="53">
        <v>76.01</v>
      </c>
      <c r="Q179" s="53">
        <v>77</v>
      </c>
      <c r="R179" s="53">
        <v>77.67</v>
      </c>
      <c r="S179" s="53">
        <v>79</v>
      </c>
      <c r="T179" s="53">
        <v>81.66</v>
      </c>
      <c r="U179" s="53">
        <v>78.67</v>
      </c>
      <c r="V179" s="53" t="s">
        <v>311</v>
      </c>
      <c r="W179" s="53" t="s">
        <v>311</v>
      </c>
      <c r="X179" s="53">
        <v>84.67</v>
      </c>
      <c r="Y179" s="53" t="s">
        <v>311</v>
      </c>
      <c r="Z179" s="53" t="s">
        <v>311</v>
      </c>
      <c r="AA179" s="53">
        <v>73</v>
      </c>
      <c r="AB179" s="53" t="s">
        <v>311</v>
      </c>
      <c r="AC179" s="53" t="s">
        <v>311</v>
      </c>
      <c r="AD179" s="53" t="s">
        <v>311</v>
      </c>
    </row>
    <row r="180">
      <c r="A180" s="53" t="s">
        <v>570</v>
      </c>
      <c r="B180" s="53" t="s">
        <v>571</v>
      </c>
      <c r="C180" s="53" t="s">
        <v>572</v>
      </c>
      <c r="D180" s="53" t="s">
        <v>370</v>
      </c>
      <c r="E180" s="53" t="s">
        <v>573</v>
      </c>
      <c r="F180" s="53" t="s">
        <v>311</v>
      </c>
      <c r="G180" s="53" t="s">
        <v>311</v>
      </c>
      <c r="H180" s="53" t="s">
        <v>311</v>
      </c>
      <c r="I180" s="53" t="s">
        <v>311</v>
      </c>
      <c r="J180" s="53" t="s">
        <v>311</v>
      </c>
      <c r="K180" s="53" t="s">
        <v>311</v>
      </c>
      <c r="L180" s="53" t="s">
        <v>311</v>
      </c>
      <c r="M180" s="53" t="s">
        <v>311</v>
      </c>
      <c r="N180" s="53" t="s">
        <v>311</v>
      </c>
      <c r="O180" s="53" t="s">
        <v>311</v>
      </c>
      <c r="P180" s="53" t="s">
        <v>311</v>
      </c>
      <c r="Q180" s="53">
        <v>75.67</v>
      </c>
      <c r="R180" s="53" t="s">
        <v>311</v>
      </c>
      <c r="S180" s="53" t="s">
        <v>311</v>
      </c>
      <c r="T180" s="53" t="s">
        <v>311</v>
      </c>
      <c r="U180" s="53" t="s">
        <v>311</v>
      </c>
      <c r="V180" s="53" t="s">
        <v>311</v>
      </c>
      <c r="W180" s="53" t="s">
        <v>311</v>
      </c>
      <c r="X180" s="53">
        <v>78</v>
      </c>
      <c r="Y180" s="53" t="s">
        <v>311</v>
      </c>
      <c r="Z180" s="53" t="s">
        <v>311</v>
      </c>
      <c r="AA180" s="53" t="s">
        <v>311</v>
      </c>
      <c r="AB180" s="53" t="s">
        <v>311</v>
      </c>
      <c r="AC180" s="53" t="s">
        <v>311</v>
      </c>
      <c r="AD180" s="53" t="s">
        <v>311</v>
      </c>
    </row>
    <row r="181">
      <c r="A181" s="53" t="s">
        <v>288</v>
      </c>
      <c r="B181" s="53" t="s">
        <v>289</v>
      </c>
      <c r="C181" s="53" t="s">
        <v>290</v>
      </c>
      <c r="D181" s="53" t="s">
        <v>353</v>
      </c>
      <c r="E181" s="53" t="s">
        <v>198</v>
      </c>
      <c r="F181" s="53" t="s">
        <v>311</v>
      </c>
      <c r="G181" s="53" t="s">
        <v>311</v>
      </c>
      <c r="H181" s="53" t="s">
        <v>311</v>
      </c>
      <c r="I181" s="53" t="s">
        <v>311</v>
      </c>
      <c r="J181" s="53" t="s">
        <v>311</v>
      </c>
      <c r="K181" s="53" t="s">
        <v>311</v>
      </c>
      <c r="L181" s="53" t="s">
        <v>311</v>
      </c>
      <c r="M181" s="53" t="s">
        <v>311</v>
      </c>
      <c r="N181" s="53" t="s">
        <v>311</v>
      </c>
      <c r="O181" s="53" t="s">
        <v>311</v>
      </c>
      <c r="P181" s="53" t="s">
        <v>311</v>
      </c>
      <c r="Q181" s="53" t="s">
        <v>311</v>
      </c>
      <c r="R181" s="53" t="s">
        <v>311</v>
      </c>
      <c r="S181" s="53" t="s">
        <v>311</v>
      </c>
      <c r="T181" s="53" t="s">
        <v>311</v>
      </c>
      <c r="U181" s="53">
        <v>83.83</v>
      </c>
      <c r="V181" s="53">
        <v>80</v>
      </c>
      <c r="W181" s="53">
        <v>82.58</v>
      </c>
      <c r="X181" s="53">
        <v>79.25</v>
      </c>
      <c r="Y181" s="53" t="s">
        <v>311</v>
      </c>
      <c r="Z181" s="53">
        <v>80.92</v>
      </c>
      <c r="AA181" s="53" t="s">
        <v>311</v>
      </c>
      <c r="AB181" s="53">
        <v>82</v>
      </c>
      <c r="AC181" s="53">
        <v>79.33</v>
      </c>
      <c r="AD181" s="53" t="s">
        <v>311</v>
      </c>
    </row>
    <row r="182">
      <c r="A182" s="53" t="s">
        <v>574</v>
      </c>
      <c r="B182" s="53" t="s">
        <v>575</v>
      </c>
      <c r="C182" s="53" t="s">
        <v>576</v>
      </c>
      <c r="D182" s="53" t="s">
        <v>370</v>
      </c>
      <c r="E182" s="53" t="s">
        <v>577</v>
      </c>
      <c r="F182" s="53" t="s">
        <v>311</v>
      </c>
      <c r="G182" s="53" t="s">
        <v>311</v>
      </c>
      <c r="H182" s="53" t="s">
        <v>311</v>
      </c>
      <c r="I182" s="53">
        <v>72.67</v>
      </c>
      <c r="J182" s="53" t="s">
        <v>311</v>
      </c>
      <c r="K182" s="53" t="s">
        <v>311</v>
      </c>
      <c r="L182" s="53" t="s">
        <v>311</v>
      </c>
      <c r="M182" s="53" t="s">
        <v>311</v>
      </c>
      <c r="N182" s="53" t="s">
        <v>311</v>
      </c>
      <c r="O182" s="53">
        <v>65.33</v>
      </c>
      <c r="P182" s="53" t="s">
        <v>311</v>
      </c>
      <c r="Q182" s="53">
        <v>76.66</v>
      </c>
      <c r="R182" s="53" t="s">
        <v>311</v>
      </c>
      <c r="S182" s="53">
        <v>76.33</v>
      </c>
      <c r="T182" s="53">
        <v>60.67</v>
      </c>
      <c r="U182" s="53">
        <v>77</v>
      </c>
      <c r="V182" s="53" t="s">
        <v>311</v>
      </c>
      <c r="W182" s="53">
        <v>86</v>
      </c>
      <c r="X182" s="53" t="s">
        <v>311</v>
      </c>
      <c r="Y182" s="53" t="s">
        <v>311</v>
      </c>
      <c r="Z182" s="53" t="s">
        <v>311</v>
      </c>
      <c r="AA182" s="53" t="s">
        <v>311</v>
      </c>
      <c r="AB182" s="53" t="s">
        <v>311</v>
      </c>
      <c r="AC182" s="53">
        <v>94</v>
      </c>
      <c r="AD182" s="53" t="s">
        <v>311</v>
      </c>
    </row>
    <row r="183">
      <c r="A183" s="53" t="s">
        <v>578</v>
      </c>
      <c r="B183" s="53" t="s">
        <v>579</v>
      </c>
      <c r="C183" s="53" t="s">
        <v>580</v>
      </c>
      <c r="D183" s="53" t="s">
        <v>370</v>
      </c>
      <c r="E183" s="53" t="s">
        <v>165</v>
      </c>
      <c r="F183" s="53" t="s">
        <v>311</v>
      </c>
      <c r="G183" s="53" t="s">
        <v>311</v>
      </c>
      <c r="H183" s="53" t="s">
        <v>311</v>
      </c>
      <c r="I183" s="53" t="s">
        <v>311</v>
      </c>
      <c r="J183" s="53" t="s">
        <v>311</v>
      </c>
      <c r="K183" s="53" t="s">
        <v>311</v>
      </c>
      <c r="L183" s="53" t="s">
        <v>311</v>
      </c>
      <c r="M183" s="53" t="s">
        <v>311</v>
      </c>
      <c r="N183" s="53" t="s">
        <v>311</v>
      </c>
      <c r="O183" s="53" t="s">
        <v>311</v>
      </c>
      <c r="P183" s="53" t="s">
        <v>311</v>
      </c>
      <c r="Q183" s="53" t="s">
        <v>311</v>
      </c>
      <c r="R183" s="53" t="s">
        <v>311</v>
      </c>
      <c r="S183" s="53" t="s">
        <v>311</v>
      </c>
      <c r="T183" s="53" t="s">
        <v>311</v>
      </c>
      <c r="U183" s="53" t="s">
        <v>311</v>
      </c>
      <c r="V183" s="53" t="s">
        <v>311</v>
      </c>
      <c r="W183" s="53" t="s">
        <v>311</v>
      </c>
      <c r="X183" s="53" t="s">
        <v>311</v>
      </c>
      <c r="Y183" s="53" t="s">
        <v>311</v>
      </c>
      <c r="Z183" s="53" t="s">
        <v>311</v>
      </c>
      <c r="AA183" s="53" t="s">
        <v>311</v>
      </c>
      <c r="AB183" s="53" t="s">
        <v>311</v>
      </c>
      <c r="AC183" s="53" t="s">
        <v>311</v>
      </c>
      <c r="AD183" s="53" t="s">
        <v>311</v>
      </c>
    </row>
    <row r="184">
      <c r="A184" s="53" t="s">
        <v>254</v>
      </c>
      <c r="B184" s="53" t="s">
        <v>255</v>
      </c>
      <c r="C184" s="53" t="s">
        <v>256</v>
      </c>
      <c r="D184" s="53" t="s">
        <v>353</v>
      </c>
      <c r="E184" s="53" t="s">
        <v>68</v>
      </c>
      <c r="F184" s="53" t="s">
        <v>311</v>
      </c>
      <c r="G184" s="53" t="s">
        <v>311</v>
      </c>
      <c r="H184" s="53" t="s">
        <v>311</v>
      </c>
      <c r="I184" s="53" t="s">
        <v>311</v>
      </c>
      <c r="J184" s="53" t="s">
        <v>311</v>
      </c>
      <c r="K184" s="53" t="s">
        <v>311</v>
      </c>
      <c r="L184" s="53" t="s">
        <v>311</v>
      </c>
      <c r="M184" s="53" t="s">
        <v>311</v>
      </c>
      <c r="N184" s="53" t="s">
        <v>311</v>
      </c>
      <c r="O184" s="53" t="s">
        <v>311</v>
      </c>
      <c r="P184" s="53" t="s">
        <v>311</v>
      </c>
      <c r="Q184" s="53" t="s">
        <v>311</v>
      </c>
      <c r="R184" s="53" t="s">
        <v>311</v>
      </c>
      <c r="S184" s="53" t="s">
        <v>311</v>
      </c>
      <c r="T184" s="53" t="s">
        <v>311</v>
      </c>
      <c r="U184" s="53">
        <v>76.33</v>
      </c>
      <c r="V184" s="53">
        <v>75</v>
      </c>
      <c r="W184" s="53" t="s">
        <v>311</v>
      </c>
      <c r="X184" s="53" t="s">
        <v>311</v>
      </c>
      <c r="Y184" s="53">
        <v>80.5</v>
      </c>
      <c r="Z184" s="53" t="s">
        <v>311</v>
      </c>
      <c r="AA184" s="53">
        <v>78.67</v>
      </c>
      <c r="AB184" s="53">
        <v>79.33</v>
      </c>
      <c r="AC184" s="53">
        <v>79.2</v>
      </c>
      <c r="AD184" s="53" t="s">
        <v>311</v>
      </c>
    </row>
    <row r="185">
      <c r="A185" s="53" t="s">
        <v>192</v>
      </c>
      <c r="B185" s="53" t="s">
        <v>193</v>
      </c>
      <c r="C185" s="53" t="s">
        <v>194</v>
      </c>
      <c r="D185" s="53" t="s">
        <v>339</v>
      </c>
      <c r="E185" s="53" t="s">
        <v>195</v>
      </c>
      <c r="F185" s="53" t="s">
        <v>311</v>
      </c>
      <c r="G185" s="53" t="s">
        <v>311</v>
      </c>
      <c r="H185" s="53" t="s">
        <v>311</v>
      </c>
      <c r="I185" s="53">
        <v>73</v>
      </c>
      <c r="J185" s="53">
        <v>76.17</v>
      </c>
      <c r="K185" s="53">
        <v>72.67</v>
      </c>
      <c r="L185" s="53">
        <v>75.67</v>
      </c>
      <c r="M185" s="53">
        <v>76.17</v>
      </c>
      <c r="N185" s="53">
        <v>75.15</v>
      </c>
      <c r="O185" s="53">
        <v>72.33</v>
      </c>
      <c r="P185" s="53">
        <v>75</v>
      </c>
      <c r="Q185" s="53">
        <v>66.5</v>
      </c>
      <c r="R185" s="53">
        <v>73.33</v>
      </c>
      <c r="S185" s="53">
        <v>66.67</v>
      </c>
      <c r="T185" s="53">
        <v>76.3</v>
      </c>
      <c r="U185" s="53">
        <v>77.7</v>
      </c>
      <c r="V185" s="53">
        <v>74.67</v>
      </c>
      <c r="W185" s="53">
        <v>77.41</v>
      </c>
      <c r="X185" s="53">
        <v>68.92</v>
      </c>
      <c r="Y185" s="53">
        <v>75</v>
      </c>
      <c r="Z185" s="53">
        <v>77.01</v>
      </c>
      <c r="AA185" s="53">
        <v>76.58</v>
      </c>
      <c r="AB185" s="53">
        <v>75.88</v>
      </c>
      <c r="AC185" s="53">
        <v>81.75</v>
      </c>
      <c r="AD185" s="53">
        <v>76.17</v>
      </c>
    </row>
    <row r="186">
      <c r="A186" s="53" t="s">
        <v>581</v>
      </c>
      <c r="B186" s="53" t="s">
        <v>193</v>
      </c>
      <c r="C186" s="53" t="s">
        <v>516</v>
      </c>
      <c r="D186" s="53" t="s">
        <v>339</v>
      </c>
      <c r="E186" s="53" t="s">
        <v>195</v>
      </c>
      <c r="F186" s="53" t="s">
        <v>311</v>
      </c>
      <c r="G186" s="53" t="s">
        <v>311</v>
      </c>
      <c r="H186" s="53" t="s">
        <v>311</v>
      </c>
      <c r="I186" s="53" t="s">
        <v>311</v>
      </c>
      <c r="J186" s="53" t="s">
        <v>311</v>
      </c>
      <c r="K186" s="53" t="s">
        <v>311</v>
      </c>
      <c r="L186" s="53" t="s">
        <v>311</v>
      </c>
      <c r="M186" s="53" t="s">
        <v>311</v>
      </c>
      <c r="N186" s="53" t="s">
        <v>311</v>
      </c>
      <c r="O186" s="53" t="s">
        <v>311</v>
      </c>
      <c r="P186" s="53" t="s">
        <v>311</v>
      </c>
      <c r="Q186" s="53" t="s">
        <v>311</v>
      </c>
      <c r="R186" s="53" t="s">
        <v>311</v>
      </c>
      <c r="S186" s="53" t="s">
        <v>311</v>
      </c>
      <c r="T186" s="53" t="s">
        <v>311</v>
      </c>
      <c r="U186" s="53" t="s">
        <v>311</v>
      </c>
      <c r="V186" s="53" t="s">
        <v>311</v>
      </c>
      <c r="W186" s="53" t="s">
        <v>311</v>
      </c>
      <c r="X186" s="53" t="s">
        <v>311</v>
      </c>
      <c r="Y186" s="53" t="s">
        <v>311</v>
      </c>
      <c r="Z186" s="53" t="s">
        <v>311</v>
      </c>
      <c r="AA186" s="53" t="s">
        <v>311</v>
      </c>
      <c r="AB186" s="53" t="s">
        <v>311</v>
      </c>
      <c r="AC186" s="53" t="s">
        <v>311</v>
      </c>
      <c r="AD186" s="53" t="s">
        <v>311</v>
      </c>
    </row>
    <row r="187">
      <c r="A187" s="53" t="s">
        <v>582</v>
      </c>
      <c r="B187" s="53" t="s">
        <v>301</v>
      </c>
      <c r="C187" s="53" t="s">
        <v>302</v>
      </c>
      <c r="D187" s="53" t="s">
        <v>274</v>
      </c>
      <c r="E187" s="53" t="s">
        <v>102</v>
      </c>
      <c r="F187" s="53">
        <v>76.9</v>
      </c>
      <c r="G187" s="53">
        <v>75.33</v>
      </c>
      <c r="H187" s="53">
        <v>74.21</v>
      </c>
      <c r="I187" s="53">
        <v>73.84</v>
      </c>
      <c r="J187" s="53">
        <v>75.92</v>
      </c>
      <c r="K187" s="53">
        <v>73.33</v>
      </c>
      <c r="L187" s="53">
        <v>72.92</v>
      </c>
      <c r="M187" s="53">
        <v>75.5</v>
      </c>
      <c r="N187" s="53">
        <v>77.3</v>
      </c>
      <c r="O187" s="53">
        <v>71.16</v>
      </c>
      <c r="P187" s="53">
        <v>72</v>
      </c>
      <c r="Q187" s="53">
        <v>67.95</v>
      </c>
      <c r="R187" s="53">
        <v>78.67</v>
      </c>
      <c r="S187" s="53">
        <v>76.54</v>
      </c>
      <c r="T187" s="53">
        <v>74</v>
      </c>
      <c r="U187" s="53">
        <v>72.32</v>
      </c>
      <c r="V187" s="53">
        <v>71.15</v>
      </c>
      <c r="W187" s="53">
        <v>76</v>
      </c>
      <c r="X187" s="53">
        <v>76.93</v>
      </c>
      <c r="Y187" s="53">
        <v>80</v>
      </c>
      <c r="Z187" s="53">
        <v>79.62</v>
      </c>
      <c r="AA187" s="53">
        <v>78.06</v>
      </c>
      <c r="AB187" s="53">
        <v>80</v>
      </c>
      <c r="AC187" s="53" t="s">
        <v>311</v>
      </c>
      <c r="AD187" s="53" t="s">
        <v>311</v>
      </c>
    </row>
    <row r="188">
      <c r="A188" s="53" t="s">
        <v>300</v>
      </c>
      <c r="B188" s="53" t="s">
        <v>301</v>
      </c>
      <c r="C188" s="53" t="s">
        <v>302</v>
      </c>
      <c r="D188" s="53" t="s">
        <v>274</v>
      </c>
      <c r="E188" s="53" t="s">
        <v>102</v>
      </c>
      <c r="F188" s="53" t="s">
        <v>311</v>
      </c>
      <c r="G188" s="53" t="s">
        <v>311</v>
      </c>
      <c r="H188" s="53" t="s">
        <v>311</v>
      </c>
      <c r="I188" s="53" t="s">
        <v>311</v>
      </c>
      <c r="J188" s="53" t="s">
        <v>311</v>
      </c>
      <c r="K188" s="53" t="s">
        <v>311</v>
      </c>
      <c r="L188" s="53" t="s">
        <v>311</v>
      </c>
      <c r="M188" s="53" t="s">
        <v>311</v>
      </c>
      <c r="N188" s="53" t="s">
        <v>311</v>
      </c>
      <c r="O188" s="53" t="s">
        <v>311</v>
      </c>
      <c r="P188" s="53" t="s">
        <v>311</v>
      </c>
      <c r="Q188" s="53" t="s">
        <v>311</v>
      </c>
      <c r="R188" s="53" t="s">
        <v>311</v>
      </c>
      <c r="S188" s="53" t="s">
        <v>311</v>
      </c>
      <c r="T188" s="53" t="s">
        <v>311</v>
      </c>
      <c r="U188" s="53" t="s">
        <v>311</v>
      </c>
      <c r="V188" s="53" t="s">
        <v>311</v>
      </c>
      <c r="W188" s="53" t="s">
        <v>311</v>
      </c>
      <c r="X188" s="53" t="s">
        <v>311</v>
      </c>
      <c r="Y188" s="53" t="s">
        <v>311</v>
      </c>
      <c r="Z188" s="53" t="s">
        <v>311</v>
      </c>
      <c r="AA188" s="53" t="s">
        <v>311</v>
      </c>
      <c r="AB188" s="53">
        <v>80</v>
      </c>
      <c r="AC188" s="53">
        <v>78</v>
      </c>
      <c r="AD188" s="53">
        <v>82.29</v>
      </c>
    </row>
    <row r="189">
      <c r="A189" s="53" t="s">
        <v>583</v>
      </c>
      <c r="B189" s="53" t="s">
        <v>584</v>
      </c>
      <c r="C189" s="53" t="s">
        <v>585</v>
      </c>
      <c r="D189" s="53" t="s">
        <v>339</v>
      </c>
      <c r="E189" s="53" t="s">
        <v>542</v>
      </c>
      <c r="F189" s="53" t="s">
        <v>311</v>
      </c>
      <c r="G189" s="53" t="s">
        <v>311</v>
      </c>
      <c r="H189" s="53" t="s">
        <v>311</v>
      </c>
      <c r="I189" s="53" t="s">
        <v>311</v>
      </c>
      <c r="J189" s="53" t="s">
        <v>311</v>
      </c>
      <c r="K189" s="53" t="s">
        <v>311</v>
      </c>
      <c r="L189" s="53" t="s">
        <v>311</v>
      </c>
      <c r="M189" s="53" t="s">
        <v>311</v>
      </c>
      <c r="N189" s="53" t="s">
        <v>311</v>
      </c>
      <c r="O189" s="53" t="s">
        <v>311</v>
      </c>
      <c r="P189" s="53" t="s">
        <v>311</v>
      </c>
      <c r="Q189" s="53" t="s">
        <v>311</v>
      </c>
      <c r="R189" s="53" t="s">
        <v>311</v>
      </c>
      <c r="S189" s="53" t="s">
        <v>311</v>
      </c>
      <c r="T189" s="53" t="s">
        <v>311</v>
      </c>
      <c r="U189" s="53" t="s">
        <v>311</v>
      </c>
      <c r="V189" s="53" t="s">
        <v>311</v>
      </c>
      <c r="W189" s="53" t="s">
        <v>311</v>
      </c>
      <c r="X189" s="53" t="s">
        <v>311</v>
      </c>
      <c r="Y189" s="53">
        <v>80.67</v>
      </c>
      <c r="Z189" s="53" t="s">
        <v>311</v>
      </c>
      <c r="AA189" s="53">
        <v>78.67</v>
      </c>
      <c r="AB189" s="53">
        <v>78.67</v>
      </c>
      <c r="AC189" s="53">
        <v>78.67</v>
      </c>
      <c r="AD189" s="53" t="s">
        <v>311</v>
      </c>
    </row>
    <row r="190">
      <c r="A190" s="53" t="s">
        <v>136</v>
      </c>
      <c r="B190" s="53" t="s">
        <v>137</v>
      </c>
      <c r="C190" s="53" t="s">
        <v>138</v>
      </c>
      <c r="D190" s="53" t="s">
        <v>339</v>
      </c>
      <c r="E190" s="53" t="s">
        <v>139</v>
      </c>
      <c r="F190" s="53" t="s">
        <v>311</v>
      </c>
      <c r="G190" s="53" t="s">
        <v>311</v>
      </c>
      <c r="H190" s="53" t="s">
        <v>311</v>
      </c>
      <c r="I190" s="53" t="s">
        <v>311</v>
      </c>
      <c r="J190" s="53" t="s">
        <v>311</v>
      </c>
      <c r="K190" s="53">
        <v>78</v>
      </c>
      <c r="L190" s="53" t="s">
        <v>311</v>
      </c>
      <c r="M190" s="53">
        <v>76.33</v>
      </c>
      <c r="N190" s="53">
        <v>74.75</v>
      </c>
      <c r="O190" s="53">
        <v>76.83</v>
      </c>
      <c r="P190" s="53" t="s">
        <v>311</v>
      </c>
      <c r="Q190" s="53">
        <v>73.59</v>
      </c>
      <c r="R190" s="53">
        <v>70</v>
      </c>
      <c r="S190" s="53">
        <v>71.67</v>
      </c>
      <c r="T190" s="53">
        <v>70.5</v>
      </c>
      <c r="U190" s="53" t="s">
        <v>311</v>
      </c>
      <c r="V190" s="53">
        <v>79.5</v>
      </c>
      <c r="W190" s="53" t="s">
        <v>311</v>
      </c>
      <c r="X190" s="53">
        <v>77.33</v>
      </c>
      <c r="Y190" s="53">
        <v>81</v>
      </c>
      <c r="Z190" s="53">
        <v>77.71</v>
      </c>
      <c r="AA190" s="53">
        <v>76.67</v>
      </c>
      <c r="AB190" s="53">
        <v>77.31</v>
      </c>
      <c r="AC190" s="53">
        <v>76.33</v>
      </c>
      <c r="AD190" s="53" t="s">
        <v>311</v>
      </c>
    </row>
    <row r="191">
      <c r="A191" s="53" t="s">
        <v>247</v>
      </c>
      <c r="B191" s="53" t="s">
        <v>137</v>
      </c>
      <c r="C191" s="53" t="s">
        <v>189</v>
      </c>
      <c r="D191" s="53" t="s">
        <v>339</v>
      </c>
      <c r="E191" s="53" t="s">
        <v>139</v>
      </c>
      <c r="F191" s="53" t="s">
        <v>311</v>
      </c>
      <c r="G191" s="53" t="s">
        <v>311</v>
      </c>
      <c r="H191" s="53" t="s">
        <v>311</v>
      </c>
      <c r="I191" s="53" t="s">
        <v>311</v>
      </c>
      <c r="J191" s="53" t="s">
        <v>311</v>
      </c>
      <c r="K191" s="53">
        <v>74.67</v>
      </c>
      <c r="L191" s="53">
        <v>63.66</v>
      </c>
      <c r="M191" s="53">
        <v>69.33</v>
      </c>
      <c r="N191" s="53">
        <v>74</v>
      </c>
      <c r="O191" s="53">
        <v>72</v>
      </c>
      <c r="P191" s="53">
        <v>76.5</v>
      </c>
      <c r="Q191" s="53">
        <v>70.67</v>
      </c>
      <c r="R191" s="53">
        <v>73</v>
      </c>
      <c r="S191" s="53">
        <v>74.7</v>
      </c>
      <c r="T191" s="53">
        <v>71.88</v>
      </c>
      <c r="U191" s="53">
        <v>71.67</v>
      </c>
      <c r="V191" s="53">
        <v>76.11</v>
      </c>
      <c r="W191" s="53">
        <v>75.38</v>
      </c>
      <c r="X191" s="53">
        <v>76</v>
      </c>
      <c r="Y191" s="53">
        <v>82.11</v>
      </c>
      <c r="Z191" s="53">
        <v>74</v>
      </c>
      <c r="AA191" s="53">
        <v>76.44</v>
      </c>
      <c r="AB191" s="53">
        <v>72.68</v>
      </c>
      <c r="AC191" s="53">
        <v>75.83</v>
      </c>
      <c r="AD191" s="53">
        <v>75.97</v>
      </c>
    </row>
    <row r="192">
      <c r="A192" s="53" t="s">
        <v>282</v>
      </c>
      <c r="B192" s="53" t="s">
        <v>137</v>
      </c>
      <c r="C192" s="53" t="s">
        <v>71</v>
      </c>
      <c r="D192" s="53" t="s">
        <v>339</v>
      </c>
      <c r="E192" s="53" t="s">
        <v>139</v>
      </c>
      <c r="F192" s="53" t="s">
        <v>311</v>
      </c>
      <c r="G192" s="53" t="s">
        <v>311</v>
      </c>
      <c r="H192" s="53" t="s">
        <v>311</v>
      </c>
      <c r="I192" s="53" t="s">
        <v>311</v>
      </c>
      <c r="J192" s="53" t="s">
        <v>311</v>
      </c>
      <c r="K192" s="53" t="s">
        <v>311</v>
      </c>
      <c r="L192" s="53">
        <v>78.67</v>
      </c>
      <c r="M192" s="53">
        <v>77.33</v>
      </c>
      <c r="N192" s="53" t="s">
        <v>311</v>
      </c>
      <c r="O192" s="53" t="s">
        <v>311</v>
      </c>
      <c r="P192" s="53" t="s">
        <v>311</v>
      </c>
      <c r="Q192" s="53">
        <v>77</v>
      </c>
      <c r="R192" s="53" t="s">
        <v>311</v>
      </c>
      <c r="S192" s="53">
        <v>79</v>
      </c>
      <c r="T192" s="53">
        <v>78.95</v>
      </c>
      <c r="U192" s="53">
        <v>78</v>
      </c>
      <c r="V192" s="53" t="s">
        <v>311</v>
      </c>
      <c r="W192" s="53" t="s">
        <v>311</v>
      </c>
      <c r="X192" s="53">
        <v>76</v>
      </c>
      <c r="Y192" s="53">
        <v>78.58</v>
      </c>
      <c r="Z192" s="53" t="s">
        <v>311</v>
      </c>
      <c r="AA192" s="53">
        <v>74</v>
      </c>
      <c r="AB192" s="53">
        <v>79.5</v>
      </c>
      <c r="AC192" s="53" t="s">
        <v>311</v>
      </c>
      <c r="AD192" s="53" t="s">
        <v>311</v>
      </c>
    </row>
    <row r="193">
      <c r="A193" s="53" t="s">
        <v>283</v>
      </c>
      <c r="B193" s="53" t="s">
        <v>137</v>
      </c>
      <c r="C193" s="53" t="s">
        <v>284</v>
      </c>
      <c r="D193" s="53" t="s">
        <v>339</v>
      </c>
      <c r="E193" s="53" t="s">
        <v>139</v>
      </c>
      <c r="F193" s="53" t="s">
        <v>311</v>
      </c>
      <c r="G193" s="53" t="s">
        <v>311</v>
      </c>
      <c r="H193" s="53" t="s">
        <v>311</v>
      </c>
      <c r="I193" s="53" t="s">
        <v>311</v>
      </c>
      <c r="J193" s="53" t="s">
        <v>311</v>
      </c>
      <c r="K193" s="53">
        <v>74.67</v>
      </c>
      <c r="L193" s="53" t="s">
        <v>311</v>
      </c>
      <c r="M193" s="53">
        <v>75</v>
      </c>
      <c r="N193" s="53">
        <v>76.08</v>
      </c>
      <c r="O193" s="53">
        <v>72.33</v>
      </c>
      <c r="P193" s="53">
        <v>76</v>
      </c>
      <c r="Q193" s="53">
        <v>74.91</v>
      </c>
      <c r="R193" s="53" t="s">
        <v>311</v>
      </c>
      <c r="S193" s="53" t="s">
        <v>311</v>
      </c>
      <c r="T193" s="53">
        <v>80</v>
      </c>
      <c r="U193" s="53">
        <v>78.63</v>
      </c>
      <c r="V193" s="53">
        <v>79</v>
      </c>
      <c r="W193" s="53">
        <v>74.5</v>
      </c>
      <c r="X193" s="53">
        <v>76.33</v>
      </c>
      <c r="Y193" s="53">
        <v>82.25</v>
      </c>
      <c r="Z193" s="53" t="s">
        <v>311</v>
      </c>
      <c r="AA193" s="53">
        <v>76.67</v>
      </c>
      <c r="AB193" s="53">
        <v>72</v>
      </c>
      <c r="AC193" s="53">
        <v>74.33</v>
      </c>
      <c r="AD193" s="53" t="s">
        <v>311</v>
      </c>
    </row>
    <row r="194">
      <c r="A194" s="53" t="s">
        <v>248</v>
      </c>
      <c r="B194" s="53" t="s">
        <v>249</v>
      </c>
      <c r="C194" s="53" t="s">
        <v>250</v>
      </c>
      <c r="D194" s="53" t="s">
        <v>274</v>
      </c>
      <c r="E194" s="53" t="s">
        <v>251</v>
      </c>
      <c r="F194" s="53" t="s">
        <v>311</v>
      </c>
      <c r="G194" s="53" t="s">
        <v>311</v>
      </c>
      <c r="H194" s="53" t="s">
        <v>311</v>
      </c>
      <c r="I194" s="53" t="s">
        <v>311</v>
      </c>
      <c r="J194" s="53" t="s">
        <v>311</v>
      </c>
      <c r="K194" s="53" t="s">
        <v>311</v>
      </c>
      <c r="L194" s="53" t="s">
        <v>311</v>
      </c>
      <c r="M194" s="53">
        <v>79.33</v>
      </c>
      <c r="N194" s="53">
        <v>80.5</v>
      </c>
      <c r="O194" s="53">
        <v>79.33</v>
      </c>
      <c r="P194" s="53">
        <v>79.33</v>
      </c>
      <c r="Q194" s="53" t="s">
        <v>311</v>
      </c>
      <c r="R194" s="53">
        <v>78.5</v>
      </c>
      <c r="S194" s="53">
        <v>78</v>
      </c>
      <c r="T194" s="53">
        <v>79.33</v>
      </c>
      <c r="U194" s="53" t="s">
        <v>311</v>
      </c>
      <c r="V194" s="53">
        <v>81</v>
      </c>
      <c r="W194" s="53" t="s">
        <v>311</v>
      </c>
      <c r="X194" s="53">
        <v>79.33</v>
      </c>
      <c r="Y194" s="53" t="s">
        <v>311</v>
      </c>
      <c r="Z194" s="53" t="s">
        <v>311</v>
      </c>
      <c r="AA194" s="53" t="s">
        <v>311</v>
      </c>
      <c r="AB194" s="53">
        <v>74</v>
      </c>
      <c r="AC194" s="53">
        <v>81</v>
      </c>
      <c r="AD194" s="53" t="s">
        <v>311</v>
      </c>
    </row>
    <row r="195">
      <c r="A195" s="53" t="s">
        <v>126</v>
      </c>
      <c r="B195" s="53" t="s">
        <v>127</v>
      </c>
      <c r="C195" s="53" t="s">
        <v>128</v>
      </c>
      <c r="D195" s="53" t="s">
        <v>353</v>
      </c>
      <c r="E195" s="53" t="s">
        <v>129</v>
      </c>
      <c r="F195" s="53" t="s">
        <v>311</v>
      </c>
      <c r="G195" s="53" t="s">
        <v>311</v>
      </c>
      <c r="H195" s="53" t="s">
        <v>311</v>
      </c>
      <c r="I195" s="53" t="s">
        <v>311</v>
      </c>
      <c r="J195" s="53" t="s">
        <v>311</v>
      </c>
      <c r="K195" s="53" t="s">
        <v>311</v>
      </c>
      <c r="L195" s="53" t="s">
        <v>311</v>
      </c>
      <c r="M195" s="53" t="s">
        <v>311</v>
      </c>
      <c r="N195" s="53" t="s">
        <v>311</v>
      </c>
      <c r="O195" s="53" t="s">
        <v>311</v>
      </c>
      <c r="P195" s="53" t="s">
        <v>311</v>
      </c>
      <c r="Q195" s="53">
        <v>77.5</v>
      </c>
      <c r="R195" s="53">
        <v>75</v>
      </c>
      <c r="S195" s="53">
        <v>72</v>
      </c>
      <c r="T195" s="53">
        <v>78</v>
      </c>
      <c r="U195" s="53">
        <v>75.33</v>
      </c>
      <c r="V195" s="53">
        <v>79.5</v>
      </c>
      <c r="W195" s="53">
        <v>78</v>
      </c>
      <c r="X195" s="53">
        <v>72.67</v>
      </c>
      <c r="Y195" s="53">
        <v>82.5</v>
      </c>
      <c r="Z195" s="53">
        <v>77</v>
      </c>
      <c r="AA195" s="53">
        <v>74.33</v>
      </c>
      <c r="AB195" s="53">
        <v>73.33</v>
      </c>
      <c r="AC195" s="53">
        <v>74.33</v>
      </c>
      <c r="AD195" s="53">
        <v>77.5</v>
      </c>
    </row>
    <row r="196">
      <c r="A196" s="53" t="s">
        <v>586</v>
      </c>
      <c r="B196" s="53" t="s">
        <v>587</v>
      </c>
      <c r="C196" s="53" t="s">
        <v>588</v>
      </c>
      <c r="D196" s="53" t="s">
        <v>339</v>
      </c>
      <c r="E196" s="53" t="s">
        <v>212</v>
      </c>
      <c r="F196" s="53" t="s">
        <v>311</v>
      </c>
      <c r="G196" s="53" t="s">
        <v>311</v>
      </c>
      <c r="H196" s="53" t="s">
        <v>311</v>
      </c>
      <c r="I196" s="53" t="s">
        <v>311</v>
      </c>
      <c r="J196" s="53" t="s">
        <v>311</v>
      </c>
      <c r="K196" s="53" t="s">
        <v>311</v>
      </c>
      <c r="L196" s="53" t="s">
        <v>311</v>
      </c>
      <c r="M196" s="53" t="s">
        <v>311</v>
      </c>
      <c r="N196" s="53" t="s">
        <v>311</v>
      </c>
      <c r="O196" s="53" t="s">
        <v>311</v>
      </c>
      <c r="P196" s="53" t="s">
        <v>311</v>
      </c>
      <c r="Q196" s="53" t="s">
        <v>311</v>
      </c>
      <c r="R196" s="53" t="s">
        <v>311</v>
      </c>
      <c r="S196" s="53" t="s">
        <v>311</v>
      </c>
      <c r="T196" s="53" t="s">
        <v>311</v>
      </c>
      <c r="U196" s="53" t="s">
        <v>311</v>
      </c>
      <c r="V196" s="53" t="s">
        <v>311</v>
      </c>
      <c r="W196" s="53" t="s">
        <v>311</v>
      </c>
      <c r="X196" s="53" t="s">
        <v>311</v>
      </c>
      <c r="Y196" s="53" t="s">
        <v>311</v>
      </c>
      <c r="Z196" s="53" t="s">
        <v>311</v>
      </c>
      <c r="AA196" s="53" t="s">
        <v>311</v>
      </c>
      <c r="AB196" s="53" t="s">
        <v>311</v>
      </c>
      <c r="AC196" s="53" t="s">
        <v>311</v>
      </c>
      <c r="AD196" s="53" t="s">
        <v>311</v>
      </c>
    </row>
    <row r="197">
      <c r="A197" s="53" t="s">
        <v>589</v>
      </c>
      <c r="B197" s="53" t="s">
        <v>590</v>
      </c>
      <c r="C197" s="53" t="s">
        <v>527</v>
      </c>
      <c r="D197" s="53" t="s">
        <v>345</v>
      </c>
      <c r="E197" s="53" t="s">
        <v>395</v>
      </c>
      <c r="F197" s="53" t="s">
        <v>311</v>
      </c>
      <c r="G197" s="53" t="s">
        <v>311</v>
      </c>
      <c r="H197" s="53" t="s">
        <v>311</v>
      </c>
      <c r="I197" s="53" t="s">
        <v>311</v>
      </c>
      <c r="J197" s="53" t="s">
        <v>311</v>
      </c>
      <c r="K197" s="53" t="s">
        <v>311</v>
      </c>
      <c r="L197" s="53" t="s">
        <v>311</v>
      </c>
      <c r="M197" s="53" t="s">
        <v>311</v>
      </c>
      <c r="N197" s="53" t="s">
        <v>311</v>
      </c>
      <c r="O197" s="53" t="s">
        <v>311</v>
      </c>
      <c r="P197" s="53" t="s">
        <v>311</v>
      </c>
      <c r="Q197" s="53" t="s">
        <v>311</v>
      </c>
      <c r="R197" s="53" t="s">
        <v>311</v>
      </c>
      <c r="S197" s="53" t="s">
        <v>311</v>
      </c>
      <c r="T197" s="53" t="s">
        <v>311</v>
      </c>
      <c r="U197" s="53" t="s">
        <v>311</v>
      </c>
      <c r="V197" s="53" t="s">
        <v>311</v>
      </c>
      <c r="W197" s="53" t="s">
        <v>311</v>
      </c>
      <c r="X197" s="53" t="s">
        <v>311</v>
      </c>
      <c r="Y197" s="53" t="s">
        <v>311</v>
      </c>
      <c r="Z197" s="53" t="s">
        <v>311</v>
      </c>
      <c r="AA197" s="53" t="s">
        <v>311</v>
      </c>
      <c r="AB197" s="53" t="s">
        <v>311</v>
      </c>
      <c r="AC197" s="53" t="s">
        <v>311</v>
      </c>
      <c r="AD197" s="53" t="s">
        <v>311</v>
      </c>
    </row>
    <row r="198">
      <c r="A198" s="53" t="s">
        <v>209</v>
      </c>
      <c r="B198" s="53" t="s">
        <v>210</v>
      </c>
      <c r="C198" s="53" t="s">
        <v>211</v>
      </c>
      <c r="D198" s="53" t="s">
        <v>339</v>
      </c>
      <c r="E198" s="53" t="s">
        <v>212</v>
      </c>
      <c r="F198" s="53" t="s">
        <v>311</v>
      </c>
      <c r="G198" s="53" t="s">
        <v>311</v>
      </c>
      <c r="H198" s="53" t="s">
        <v>311</v>
      </c>
      <c r="I198" s="53" t="s">
        <v>311</v>
      </c>
      <c r="J198" s="53" t="s">
        <v>311</v>
      </c>
      <c r="K198" s="53" t="s">
        <v>311</v>
      </c>
      <c r="L198" s="53" t="s">
        <v>311</v>
      </c>
      <c r="M198" s="53" t="s">
        <v>311</v>
      </c>
      <c r="N198" s="53">
        <v>77</v>
      </c>
      <c r="O198" s="53" t="s">
        <v>311</v>
      </c>
      <c r="P198" s="53" t="s">
        <v>311</v>
      </c>
      <c r="Q198" s="53">
        <v>73.17</v>
      </c>
      <c r="R198" s="53" t="s">
        <v>311</v>
      </c>
      <c r="S198" s="53" t="s">
        <v>311</v>
      </c>
      <c r="T198" s="53" t="s">
        <v>311</v>
      </c>
      <c r="U198" s="53" t="s">
        <v>311</v>
      </c>
      <c r="V198" s="53">
        <v>82</v>
      </c>
      <c r="W198" s="53">
        <v>73.67</v>
      </c>
      <c r="X198" s="53">
        <v>73.33</v>
      </c>
      <c r="Y198" s="53" t="s">
        <v>311</v>
      </c>
      <c r="Z198" s="53">
        <v>79.33</v>
      </c>
      <c r="AA198" s="53">
        <v>82</v>
      </c>
      <c r="AB198" s="53">
        <v>78.34</v>
      </c>
      <c r="AC198" s="53">
        <v>80.67</v>
      </c>
      <c r="AD198" s="53">
        <v>76.33</v>
      </c>
    </row>
    <row r="199">
      <c r="A199" s="53" t="s">
        <v>591</v>
      </c>
      <c r="B199" s="53" t="s">
        <v>218</v>
      </c>
      <c r="C199" s="53" t="s">
        <v>592</v>
      </c>
      <c r="D199" s="53" t="s">
        <v>345</v>
      </c>
      <c r="E199" s="53" t="s">
        <v>593</v>
      </c>
      <c r="F199" s="53" t="s">
        <v>311</v>
      </c>
      <c r="G199" s="53" t="s">
        <v>311</v>
      </c>
      <c r="H199" s="53" t="s">
        <v>311</v>
      </c>
      <c r="I199" s="53" t="s">
        <v>311</v>
      </c>
      <c r="J199" s="53" t="s">
        <v>311</v>
      </c>
      <c r="K199" s="53" t="s">
        <v>311</v>
      </c>
      <c r="L199" s="53" t="s">
        <v>311</v>
      </c>
      <c r="M199" s="53" t="s">
        <v>311</v>
      </c>
      <c r="N199" s="53" t="s">
        <v>311</v>
      </c>
      <c r="O199" s="53" t="s">
        <v>311</v>
      </c>
      <c r="P199" s="53" t="s">
        <v>311</v>
      </c>
      <c r="Q199" s="53" t="s">
        <v>311</v>
      </c>
      <c r="R199" s="53" t="s">
        <v>311</v>
      </c>
      <c r="S199" s="53" t="s">
        <v>311</v>
      </c>
      <c r="T199" s="53" t="s">
        <v>311</v>
      </c>
      <c r="U199" s="53" t="s">
        <v>311</v>
      </c>
      <c r="V199" s="53" t="s">
        <v>311</v>
      </c>
      <c r="W199" s="53" t="s">
        <v>311</v>
      </c>
      <c r="X199" s="53" t="s">
        <v>311</v>
      </c>
      <c r="Y199" s="53" t="s">
        <v>311</v>
      </c>
      <c r="Z199" s="53" t="s">
        <v>311</v>
      </c>
      <c r="AA199" s="53" t="s">
        <v>311</v>
      </c>
      <c r="AB199" s="53">
        <v>73.35</v>
      </c>
      <c r="AC199" s="53">
        <v>83.14</v>
      </c>
      <c r="AD199" s="53">
        <v>76</v>
      </c>
    </row>
    <row r="200">
      <c r="A200" s="53" t="s">
        <v>594</v>
      </c>
      <c r="B200" s="53" t="s">
        <v>218</v>
      </c>
      <c r="C200" s="53" t="s">
        <v>286</v>
      </c>
      <c r="D200" s="53" t="s">
        <v>345</v>
      </c>
      <c r="E200" s="53" t="s">
        <v>287</v>
      </c>
      <c r="F200" s="53">
        <v>83.52</v>
      </c>
      <c r="G200" s="53">
        <v>80.25</v>
      </c>
      <c r="H200" s="53" t="s">
        <v>311</v>
      </c>
      <c r="I200" s="53">
        <v>79.83</v>
      </c>
      <c r="J200" s="53">
        <v>85.51</v>
      </c>
      <c r="K200" s="53">
        <v>83.33</v>
      </c>
      <c r="L200" s="53">
        <v>78.92</v>
      </c>
      <c r="M200" s="53">
        <v>78</v>
      </c>
      <c r="N200" s="53">
        <v>81.65</v>
      </c>
      <c r="O200" s="53">
        <v>76.16</v>
      </c>
      <c r="P200" s="53">
        <v>87.01</v>
      </c>
      <c r="Q200" s="53" t="s">
        <v>311</v>
      </c>
      <c r="R200" s="53">
        <v>82.75</v>
      </c>
      <c r="S200" s="53">
        <v>80</v>
      </c>
      <c r="T200" s="53">
        <v>81</v>
      </c>
      <c r="U200" s="53">
        <v>86.21</v>
      </c>
      <c r="V200" s="53">
        <v>80.33</v>
      </c>
      <c r="W200" s="53">
        <v>93.5</v>
      </c>
      <c r="X200" s="53">
        <v>83.58</v>
      </c>
      <c r="Y200" s="53" t="s">
        <v>311</v>
      </c>
      <c r="Z200" s="53" t="s">
        <v>311</v>
      </c>
      <c r="AA200" s="53">
        <v>81.32</v>
      </c>
      <c r="AB200" s="53" t="s">
        <v>311</v>
      </c>
      <c r="AC200" s="53" t="s">
        <v>311</v>
      </c>
      <c r="AD200" s="53">
        <v>69.33</v>
      </c>
    </row>
    <row r="201">
      <c r="A201" s="53" t="s">
        <v>285</v>
      </c>
      <c r="B201" s="53" t="s">
        <v>218</v>
      </c>
      <c r="C201" s="53" t="s">
        <v>286</v>
      </c>
      <c r="D201" s="53" t="s">
        <v>345</v>
      </c>
      <c r="E201" s="53" t="s">
        <v>287</v>
      </c>
      <c r="F201" s="53" t="s">
        <v>311</v>
      </c>
      <c r="G201" s="53" t="s">
        <v>311</v>
      </c>
      <c r="H201" s="53" t="s">
        <v>311</v>
      </c>
      <c r="I201" s="53" t="s">
        <v>311</v>
      </c>
      <c r="J201" s="53" t="s">
        <v>311</v>
      </c>
      <c r="K201" s="53" t="s">
        <v>311</v>
      </c>
      <c r="L201" s="53" t="s">
        <v>311</v>
      </c>
      <c r="M201" s="53" t="s">
        <v>311</v>
      </c>
      <c r="N201" s="53" t="s">
        <v>311</v>
      </c>
      <c r="O201" s="53" t="s">
        <v>311</v>
      </c>
      <c r="P201" s="53" t="s">
        <v>311</v>
      </c>
      <c r="Q201" s="53" t="s">
        <v>311</v>
      </c>
      <c r="R201" s="53">
        <v>82.17</v>
      </c>
      <c r="S201" s="53" t="s">
        <v>311</v>
      </c>
      <c r="T201" s="53">
        <v>74.17</v>
      </c>
      <c r="U201" s="53" t="s">
        <v>311</v>
      </c>
      <c r="V201" s="53">
        <v>82.08</v>
      </c>
      <c r="W201" s="53">
        <v>88.92</v>
      </c>
      <c r="X201" s="53">
        <v>80.73</v>
      </c>
      <c r="Y201" s="53">
        <v>83.34</v>
      </c>
      <c r="Z201" s="53">
        <v>81.38</v>
      </c>
      <c r="AA201" s="53">
        <v>82.45</v>
      </c>
      <c r="AB201" s="53">
        <v>82.17</v>
      </c>
      <c r="AC201" s="53" t="s">
        <v>311</v>
      </c>
      <c r="AD201" s="53">
        <v>84.52</v>
      </c>
    </row>
    <row r="202">
      <c r="A202" s="53" t="s">
        <v>217</v>
      </c>
      <c r="B202" s="53" t="s">
        <v>218</v>
      </c>
      <c r="C202" s="53" t="s">
        <v>219</v>
      </c>
      <c r="D202" s="53" t="s">
        <v>345</v>
      </c>
      <c r="E202" s="53" t="s">
        <v>220</v>
      </c>
      <c r="F202" s="53" t="s">
        <v>311</v>
      </c>
      <c r="G202" s="53" t="s">
        <v>311</v>
      </c>
      <c r="H202" s="53" t="s">
        <v>311</v>
      </c>
      <c r="I202" s="53" t="s">
        <v>311</v>
      </c>
      <c r="J202" s="53" t="s">
        <v>311</v>
      </c>
      <c r="K202" s="53" t="s">
        <v>311</v>
      </c>
      <c r="L202" s="53" t="s">
        <v>311</v>
      </c>
      <c r="M202" s="53" t="s">
        <v>311</v>
      </c>
      <c r="N202" s="53" t="s">
        <v>311</v>
      </c>
      <c r="O202" s="53" t="s">
        <v>311</v>
      </c>
      <c r="P202" s="53" t="s">
        <v>311</v>
      </c>
      <c r="Q202" s="53">
        <v>82</v>
      </c>
      <c r="R202" s="53" t="s">
        <v>311</v>
      </c>
      <c r="S202" s="53">
        <v>78</v>
      </c>
      <c r="T202" s="53" t="s">
        <v>311</v>
      </c>
      <c r="U202" s="53">
        <v>79.18</v>
      </c>
      <c r="V202" s="53">
        <v>83.59</v>
      </c>
      <c r="W202" s="53">
        <v>81.46</v>
      </c>
      <c r="X202" s="53" t="s">
        <v>311</v>
      </c>
      <c r="Y202" s="53">
        <v>79.57</v>
      </c>
      <c r="Z202" s="53">
        <v>77.53</v>
      </c>
      <c r="AA202" s="53">
        <v>80.64</v>
      </c>
      <c r="AB202" s="53">
        <v>84</v>
      </c>
      <c r="AC202" s="53">
        <v>80.98</v>
      </c>
      <c r="AD202" s="53">
        <v>83.4</v>
      </c>
    </row>
    <row r="203">
      <c r="A203" s="53" t="s">
        <v>595</v>
      </c>
      <c r="B203" s="53" t="s">
        <v>218</v>
      </c>
      <c r="C203" s="53" t="s">
        <v>219</v>
      </c>
      <c r="D203" s="53" t="s">
        <v>345</v>
      </c>
      <c r="E203" s="53" t="s">
        <v>220</v>
      </c>
      <c r="F203" s="53">
        <v>79.65</v>
      </c>
      <c r="G203" s="53">
        <v>76.67</v>
      </c>
      <c r="H203" s="53">
        <v>85.5</v>
      </c>
      <c r="I203" s="53">
        <v>83</v>
      </c>
      <c r="J203" s="53">
        <v>81.2</v>
      </c>
      <c r="K203" s="53">
        <v>74.67</v>
      </c>
      <c r="L203" s="53">
        <v>80.33</v>
      </c>
      <c r="M203" s="53">
        <v>80.51</v>
      </c>
      <c r="N203" s="53">
        <v>77.83</v>
      </c>
      <c r="O203" s="53">
        <v>76.88</v>
      </c>
      <c r="P203" s="53">
        <v>78.45</v>
      </c>
      <c r="Q203" s="53" t="s">
        <v>311</v>
      </c>
      <c r="R203" s="53">
        <v>74.5</v>
      </c>
      <c r="S203" s="53" t="s">
        <v>311</v>
      </c>
      <c r="T203" s="53">
        <v>72.17</v>
      </c>
      <c r="U203" s="53">
        <v>72.53</v>
      </c>
      <c r="V203" s="53">
        <v>64.75</v>
      </c>
      <c r="W203" s="53" t="s">
        <v>311</v>
      </c>
      <c r="X203" s="53" t="s">
        <v>311</v>
      </c>
      <c r="Y203" s="53" t="s">
        <v>311</v>
      </c>
      <c r="Z203" s="53" t="s">
        <v>311</v>
      </c>
      <c r="AA203" s="53" t="s">
        <v>311</v>
      </c>
      <c r="AB203" s="53" t="s">
        <v>311</v>
      </c>
      <c r="AC203" s="53" t="s">
        <v>311</v>
      </c>
      <c r="AD203" s="53" t="s">
        <v>311</v>
      </c>
    </row>
    <row r="204">
      <c r="A204" s="53" t="s">
        <v>596</v>
      </c>
      <c r="B204" s="53" t="s">
        <v>597</v>
      </c>
      <c r="C204" s="53" t="s">
        <v>598</v>
      </c>
      <c r="D204" s="53" t="s">
        <v>370</v>
      </c>
      <c r="E204" s="53" t="s">
        <v>102</v>
      </c>
      <c r="F204" s="53" t="s">
        <v>311</v>
      </c>
      <c r="G204" s="53" t="s">
        <v>311</v>
      </c>
      <c r="H204" s="53" t="s">
        <v>311</v>
      </c>
      <c r="I204" s="53" t="s">
        <v>311</v>
      </c>
      <c r="J204" s="53" t="s">
        <v>311</v>
      </c>
      <c r="K204" s="53" t="s">
        <v>311</v>
      </c>
      <c r="L204" s="53" t="s">
        <v>311</v>
      </c>
      <c r="M204" s="53" t="s">
        <v>311</v>
      </c>
      <c r="N204" s="53" t="s">
        <v>311</v>
      </c>
      <c r="O204" s="53" t="s">
        <v>311</v>
      </c>
      <c r="P204" s="53" t="s">
        <v>311</v>
      </c>
      <c r="Q204" s="53" t="s">
        <v>311</v>
      </c>
      <c r="R204" s="53" t="s">
        <v>311</v>
      </c>
      <c r="S204" s="53" t="s">
        <v>311</v>
      </c>
      <c r="T204" s="53" t="s">
        <v>311</v>
      </c>
      <c r="U204" s="53" t="s">
        <v>311</v>
      </c>
      <c r="V204" s="53" t="s">
        <v>311</v>
      </c>
      <c r="W204" s="53" t="s">
        <v>311</v>
      </c>
      <c r="X204" s="53" t="s">
        <v>311</v>
      </c>
      <c r="Y204" s="53" t="s">
        <v>311</v>
      </c>
      <c r="Z204" s="53" t="s">
        <v>311</v>
      </c>
      <c r="AA204" s="53" t="s">
        <v>311</v>
      </c>
      <c r="AB204" s="53" t="s">
        <v>311</v>
      </c>
      <c r="AC204" s="53" t="s">
        <v>311</v>
      </c>
      <c r="AD204" s="53" t="s">
        <v>311</v>
      </c>
    </row>
    <row r="205">
      <c r="A205" s="53" t="s">
        <v>599</v>
      </c>
      <c r="B205" s="53" t="s">
        <v>600</v>
      </c>
      <c r="C205" s="53" t="s">
        <v>601</v>
      </c>
      <c r="D205" s="53" t="s">
        <v>339</v>
      </c>
      <c r="E205" s="53" t="s">
        <v>179</v>
      </c>
      <c r="F205" s="53" t="s">
        <v>311</v>
      </c>
      <c r="G205" s="53" t="s">
        <v>311</v>
      </c>
      <c r="H205" s="53" t="s">
        <v>311</v>
      </c>
      <c r="I205" s="53" t="s">
        <v>311</v>
      </c>
      <c r="J205" s="53" t="s">
        <v>311</v>
      </c>
      <c r="K205" s="53" t="s">
        <v>311</v>
      </c>
      <c r="L205" s="53" t="s">
        <v>311</v>
      </c>
      <c r="M205" s="53" t="s">
        <v>311</v>
      </c>
      <c r="N205" s="53" t="s">
        <v>311</v>
      </c>
      <c r="O205" s="53" t="s">
        <v>311</v>
      </c>
      <c r="P205" s="53" t="s">
        <v>311</v>
      </c>
      <c r="Q205" s="53" t="s">
        <v>311</v>
      </c>
      <c r="R205" s="53" t="s">
        <v>311</v>
      </c>
      <c r="S205" s="53" t="s">
        <v>311</v>
      </c>
      <c r="T205" s="53" t="s">
        <v>311</v>
      </c>
      <c r="U205" s="53" t="s">
        <v>311</v>
      </c>
      <c r="V205" s="53" t="s">
        <v>311</v>
      </c>
      <c r="W205" s="53" t="s">
        <v>311</v>
      </c>
      <c r="X205" s="53" t="s">
        <v>311</v>
      </c>
      <c r="Y205" s="53" t="s">
        <v>311</v>
      </c>
      <c r="Z205" s="53" t="s">
        <v>311</v>
      </c>
      <c r="AA205" s="53">
        <v>83.33</v>
      </c>
      <c r="AB205" s="53">
        <v>75.67</v>
      </c>
      <c r="AC205" s="53" t="s">
        <v>311</v>
      </c>
      <c r="AD205" s="53">
        <v>77.67</v>
      </c>
    </row>
    <row r="206">
      <c r="A206" s="53" t="s">
        <v>602</v>
      </c>
      <c r="B206" s="53" t="s">
        <v>603</v>
      </c>
      <c r="C206" s="53" t="s">
        <v>71</v>
      </c>
      <c r="D206" s="53" t="s">
        <v>353</v>
      </c>
      <c r="E206" s="53" t="s">
        <v>354</v>
      </c>
      <c r="F206" s="53">
        <v>76.67</v>
      </c>
      <c r="G206" s="53">
        <v>77.6</v>
      </c>
      <c r="H206" s="53" t="s">
        <v>311</v>
      </c>
      <c r="I206" s="53" t="s">
        <v>311</v>
      </c>
      <c r="J206" s="53" t="s">
        <v>311</v>
      </c>
      <c r="K206" s="53" t="s">
        <v>311</v>
      </c>
      <c r="L206" s="53" t="s">
        <v>311</v>
      </c>
      <c r="M206" s="53">
        <v>67.33</v>
      </c>
      <c r="N206" s="53">
        <v>77.5</v>
      </c>
      <c r="O206" s="53">
        <v>70</v>
      </c>
      <c r="P206" s="53" t="s">
        <v>311</v>
      </c>
      <c r="Q206" s="53">
        <v>66</v>
      </c>
      <c r="R206" s="53" t="s">
        <v>311</v>
      </c>
      <c r="S206" s="53" t="s">
        <v>311</v>
      </c>
      <c r="T206" s="53">
        <v>70.75</v>
      </c>
      <c r="U206" s="53" t="s">
        <v>311</v>
      </c>
      <c r="V206" s="53">
        <v>66.33</v>
      </c>
      <c r="W206" s="53">
        <v>73.84</v>
      </c>
      <c r="X206" s="53">
        <v>74</v>
      </c>
      <c r="Y206" s="53" t="s">
        <v>311</v>
      </c>
      <c r="Z206" s="53" t="s">
        <v>311</v>
      </c>
      <c r="AA206" s="53">
        <v>68.33</v>
      </c>
      <c r="AB206" s="53">
        <v>71.33</v>
      </c>
      <c r="AC206" s="53" t="s">
        <v>311</v>
      </c>
      <c r="AD206" s="53">
        <v>71.5</v>
      </c>
    </row>
  </sheetData>
  <sheetCalcPr fullCalcOnLoad="1"/>
  <phoneticPr fontId="7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S31"/>
  <sheetViews>
    <sheetView tabSelected="1" topLeftCell="B1" workbookViewId="0">
      <selection activeCell="Q1" sqref="Q1"/>
    </sheetView>
  </sheetViews>
  <sheetFormatPr defaultRowHeight="14.25" x14ac:dyDescent="0.15"/>
  <cols>
    <col min="1" max="1" width="17.5" customWidth="1"/>
    <col min="2" max="2" width="24" customWidth="1"/>
    <col min="3" max="3" width="20.625" bestFit="1" customWidth="1"/>
    <col min="4" max="4" width="10.125" bestFit="1" customWidth="1"/>
    <col min="5" max="5" width="10.125" customWidth="1"/>
    <col min="6" max="6" width="11.625" customWidth="1"/>
    <col min="7" max="7" width="12" customWidth="1"/>
    <col min="9" max="9" width="8.875" customWidth="1"/>
    <col min="10" max="10" width="11.375" customWidth="1"/>
    <col min="11" max="11" width="8.625" customWidth="1"/>
    <col min="12" max="12" width="35.875" customWidth="1"/>
    <col min="15" max="15" width="14.125" customWidth="1"/>
    <col min="16" max="16" width="16.625" customWidth="1"/>
  </cols>
  <sheetData>
    <row r="1" spans="1:18" ht="49.5" customHeight="1" thickTop="1" thickBot="1" x14ac:dyDescent="0.2">
      <c r="A1" s="43" t="s">
        <v>28</v>
      </c>
      <c r="B1" s="45" t="s">
        <v>1</v>
      </c>
      <c r="C1" s="47" t="s">
        <v>12</v>
      </c>
      <c r="D1" s="47" t="s">
        <v>11</v>
      </c>
      <c r="E1" s="47" t="s">
        <v>48</v>
      </c>
      <c r="F1" s="19" t="s">
        <v>47</v>
      </c>
      <c r="G1" s="20" t="s">
        <v>4</v>
      </c>
      <c r="H1" s="20" t="s">
        <v>7</v>
      </c>
      <c r="I1" s="20" t="s">
        <v>0</v>
      </c>
      <c r="J1" s="20" t="s">
        <v>5</v>
      </c>
      <c r="K1" s="20" t="s">
        <v>6</v>
      </c>
      <c r="L1" s="20" t="s">
        <v>10</v>
      </c>
      <c r="M1" s="21" t="s">
        <v>13</v>
      </c>
      <c r="N1" s="21" t="s">
        <v>14</v>
      </c>
      <c r="O1" s="22" t="s">
        <v>32</v>
      </c>
      <c r="P1" s="23" t="s">
        <v>33</v>
      </c>
      <c r="Q1" s="23" t="s">
        <v>59</v>
      </c>
      <c r="R1" s="31" t="s">
        <v>58</v>
      </c>
    </row>
    <row r="2" spans="1:18" ht="15" customHeight="1" thickTop="1" x14ac:dyDescent="0.15">
      <c r="A2" s="44"/>
      <c r="B2" s="46"/>
      <c r="C2" s="48"/>
      <c r="D2" s="48"/>
      <c r="E2" s="48"/>
      <c r="F2" s="18" t="s">
        <v>2</v>
      </c>
      <c r="G2" s="18" t="s">
        <v>2</v>
      </c>
      <c r="H2" s="18" t="s">
        <v>2</v>
      </c>
      <c r="I2" s="18" t="s">
        <v>2</v>
      </c>
      <c r="J2" s="18" t="s">
        <v>2</v>
      </c>
      <c r="K2" s="18" t="s">
        <v>2</v>
      </c>
      <c r="L2" s="18" t="s">
        <v>2</v>
      </c>
      <c r="M2" s="18" t="s">
        <v>2</v>
      </c>
      <c r="N2" s="18" t="s">
        <v>2</v>
      </c>
      <c r="O2" s="18" t="s">
        <v>2</v>
      </c>
      <c r="P2" s="18" t="s">
        <v>2</v>
      </c>
      <c r="Q2" s="18" t="s">
        <v>2</v>
      </c>
      <c r="R2" s="18" t="s">
        <v>2</v>
      </c>
    </row>
    <row r="3">
      <c r="A3" s="53" t="s">
        <v>160</v>
      </c>
      <c r="B3" s="53" t="s">
        <v>604</v>
      </c>
      <c r="C3" s="53" t="s">
        <v>161</v>
      </c>
      <c r="D3" s="53" t="s">
        <v>68</v>
      </c>
      <c r="E3" s="53" t="s">
        <v>353</v>
      </c>
      <c r="F3" s="0"/>
      <c r="G3" s="0"/>
      <c r="H3" s="0"/>
      <c r="I3" s="53">
        <v>0</v>
      </c>
      <c r="J3" s="0"/>
      <c r="K3" s="0"/>
      <c r="L3" s="0"/>
      <c r="M3" s="0"/>
      <c r="N3" s="0"/>
      <c r="O3" s="0"/>
      <c r="P3" s="0"/>
      <c r="Q3" s="0"/>
      <c r="R3" s="0"/>
    </row>
    <row r="4">
      <c r="A4" s="53" t="s">
        <v>217</v>
      </c>
      <c r="B4" s="53" t="s">
        <v>605</v>
      </c>
      <c r="C4" s="53" t="s">
        <v>218</v>
      </c>
      <c r="D4" s="53" t="s">
        <v>606</v>
      </c>
      <c r="E4" s="53" t="s">
        <v>345</v>
      </c>
      <c r="F4" s="53">
        <v>10</v>
      </c>
      <c r="G4" s="53">
        <v>10</v>
      </c>
      <c r="H4" s="53">
        <v>10</v>
      </c>
      <c r="I4" s="53">
        <v>10</v>
      </c>
      <c r="J4" s="53">
        <v>10</v>
      </c>
      <c r="K4" s="53">
        <v>10</v>
      </c>
      <c r="L4" s="0"/>
      <c r="M4" s="0"/>
      <c r="N4" s="0"/>
      <c r="O4" s="0"/>
      <c r="P4" s="0"/>
      <c r="Q4" s="0"/>
      <c r="R4" s="0"/>
    </row>
    <row r="5">
      <c r="A5" s="53" t="s">
        <v>309</v>
      </c>
      <c r="B5" s="53" t="s">
        <v>607</v>
      </c>
      <c r="C5" s="53" t="s">
        <v>207</v>
      </c>
      <c r="D5" s="53" t="s">
        <v>608</v>
      </c>
      <c r="E5" s="53" t="s">
        <v>339</v>
      </c>
      <c r="F5" s="53">
        <v>10</v>
      </c>
      <c r="G5" s="0"/>
      <c r="H5" s="53">
        <v>10</v>
      </c>
      <c r="I5" s="0"/>
      <c r="J5" s="53">
        <v>10</v>
      </c>
      <c r="K5" s="53">
        <v>10</v>
      </c>
      <c r="L5" s="0"/>
      <c r="M5" s="0"/>
      <c r="N5" s="0"/>
      <c r="O5" s="0"/>
      <c r="P5" s="0"/>
      <c r="Q5" s="0"/>
      <c r="R5" s="0"/>
    </row>
    <row r="6">
      <c r="A6" s="53" t="s">
        <v>309</v>
      </c>
      <c r="B6" s="53" t="s">
        <v>607</v>
      </c>
      <c r="C6" s="53" t="s">
        <v>207</v>
      </c>
      <c r="D6" s="53" t="s">
        <v>609</v>
      </c>
      <c r="E6" s="53" t="s">
        <v>339</v>
      </c>
      <c r="F6" s="53">
        <v>10</v>
      </c>
      <c r="G6" s="53">
        <v>10</v>
      </c>
      <c r="H6" s="53">
        <v>10</v>
      </c>
      <c r="I6" s="53">
        <v>10</v>
      </c>
      <c r="J6" s="53">
        <v>10</v>
      </c>
      <c r="K6" s="53">
        <v>10</v>
      </c>
      <c r="L6" s="0"/>
      <c r="M6" s="0"/>
      <c r="N6" s="0"/>
      <c r="O6" s="0"/>
      <c r="P6" s="0"/>
      <c r="Q6" s="0"/>
      <c r="R6" s="0"/>
    </row>
    <row r="7">
      <c r="A7" s="53" t="s">
        <v>309</v>
      </c>
      <c r="B7" s="53" t="s">
        <v>607</v>
      </c>
      <c r="C7" s="53" t="s">
        <v>207</v>
      </c>
      <c r="D7" s="53" t="s">
        <v>610</v>
      </c>
      <c r="E7" s="53" t="s">
        <v>339</v>
      </c>
      <c r="F7" s="53">
        <v>10</v>
      </c>
      <c r="G7" s="53">
        <v>10</v>
      </c>
      <c r="H7" s="53">
        <v>10</v>
      </c>
      <c r="I7" s="53">
        <v>10</v>
      </c>
      <c r="J7" s="53">
        <v>10</v>
      </c>
      <c r="K7" s="53">
        <v>10</v>
      </c>
      <c r="L7" s="0"/>
      <c r="M7" s="0"/>
      <c r="N7" s="0"/>
      <c r="O7" s="0"/>
      <c r="P7" s="0"/>
      <c r="Q7" s="0"/>
      <c r="R7" s="0"/>
    </row>
    <row r="8">
      <c r="A8" s="53" t="s">
        <v>309</v>
      </c>
      <c r="B8" s="53" t="s">
        <v>607</v>
      </c>
      <c r="C8" s="53" t="s">
        <v>207</v>
      </c>
      <c r="D8" s="53" t="s">
        <v>208</v>
      </c>
      <c r="E8" s="53" t="s">
        <v>339</v>
      </c>
      <c r="F8" s="0"/>
      <c r="G8" s="0"/>
      <c r="H8" s="0"/>
      <c r="I8" s="0"/>
      <c r="J8" s="0"/>
      <c r="K8" s="0"/>
      <c r="L8" s="0"/>
      <c r="M8" s="0"/>
      <c r="N8" s="0"/>
      <c r="O8" s="53">
        <v>5</v>
      </c>
      <c r="P8" s="0"/>
      <c r="Q8" s="0"/>
      <c r="R8" s="0"/>
    </row>
    <row r="9">
      <c r="A9" s="53" t="s">
        <v>309</v>
      </c>
      <c r="B9" s="53" t="s">
        <v>607</v>
      </c>
      <c r="C9" s="53" t="s">
        <v>207</v>
      </c>
      <c r="D9" s="53" t="s">
        <v>611</v>
      </c>
      <c r="E9" s="53" t="s">
        <v>339</v>
      </c>
      <c r="F9" s="0"/>
      <c r="G9" s="0"/>
      <c r="H9" s="0"/>
      <c r="I9" s="0"/>
      <c r="J9" s="0"/>
      <c r="K9" s="53">
        <v>0</v>
      </c>
      <c r="L9" s="0"/>
      <c r="M9" s="0"/>
      <c r="N9" s="0"/>
      <c r="O9" s="0"/>
      <c r="P9" s="0"/>
      <c r="Q9" s="0"/>
      <c r="R9" s="0"/>
    </row>
    <row r="10">
      <c r="A10" s="53" t="s">
        <v>192</v>
      </c>
      <c r="B10" s="53" t="s">
        <v>612</v>
      </c>
      <c r="C10" s="53" t="s">
        <v>193</v>
      </c>
      <c r="D10" s="53" t="s">
        <v>195</v>
      </c>
      <c r="E10" s="53" t="s">
        <v>339</v>
      </c>
      <c r="F10" s="0"/>
      <c r="G10" s="0"/>
      <c r="H10" s="0"/>
      <c r="I10" s="0"/>
      <c r="J10" s="0"/>
      <c r="K10" s="0"/>
      <c r="L10" s="0"/>
      <c r="M10" s="0"/>
      <c r="N10" s="0"/>
      <c r="O10" s="53">
        <v>5</v>
      </c>
      <c r="P10" s="0"/>
      <c r="Q10" s="0"/>
      <c r="R10" s="0"/>
    </row>
    <row r="11">
      <c r="A11" s="53" t="s">
        <v>285</v>
      </c>
      <c r="B11" s="53" t="s">
        <v>613</v>
      </c>
      <c r="C11" s="53" t="s">
        <v>218</v>
      </c>
      <c r="D11" s="53" t="s">
        <v>614</v>
      </c>
      <c r="E11" s="53" t="s">
        <v>345</v>
      </c>
      <c r="F11" s="53">
        <v>10</v>
      </c>
      <c r="G11" s="0"/>
      <c r="H11" s="53">
        <v>10</v>
      </c>
      <c r="I11" s="0"/>
      <c r="J11" s="53">
        <v>10</v>
      </c>
      <c r="K11" s="53">
        <v>10</v>
      </c>
      <c r="L11" s="0"/>
      <c r="M11" s="0"/>
      <c r="N11" s="0"/>
      <c r="O11" s="0"/>
      <c r="P11" s="0"/>
      <c r="Q11" s="0"/>
      <c r="R11" s="0"/>
    </row>
    <row r="12">
      <c r="A12" s="53" t="s">
        <v>85</v>
      </c>
      <c r="B12" s="53" t="s">
        <v>615</v>
      </c>
      <c r="C12" s="53" t="s">
        <v>86</v>
      </c>
      <c r="D12" s="53" t="s">
        <v>616</v>
      </c>
      <c r="E12" s="53" t="s">
        <v>345</v>
      </c>
      <c r="F12" s="0"/>
      <c r="G12" s="0"/>
      <c r="H12" s="0"/>
      <c r="I12" s="0"/>
      <c r="J12" s="0"/>
      <c r="K12" s="53">
        <v>0</v>
      </c>
      <c r="L12" s="0"/>
      <c r="M12" s="0"/>
      <c r="N12" s="0"/>
      <c r="O12" s="0"/>
      <c r="P12" s="0"/>
      <c r="Q12" s="0"/>
      <c r="R12" s="0"/>
    </row>
    <row r="13">
      <c r="A13" s="53" t="s">
        <v>85</v>
      </c>
      <c r="B13" s="53" t="s">
        <v>615</v>
      </c>
      <c r="C13" s="53" t="s">
        <v>86</v>
      </c>
      <c r="D13" s="53" t="s">
        <v>617</v>
      </c>
      <c r="E13" s="53" t="s">
        <v>345</v>
      </c>
      <c r="F13" s="53">
        <v>10</v>
      </c>
      <c r="G13" s="53">
        <v>10</v>
      </c>
      <c r="H13" s="53">
        <v>10</v>
      </c>
      <c r="I13" s="53">
        <v>10</v>
      </c>
      <c r="J13" s="53">
        <v>10</v>
      </c>
      <c r="K13" s="53">
        <v>10</v>
      </c>
      <c r="L13" s="0"/>
      <c r="M13" s="0"/>
      <c r="N13" s="0"/>
      <c r="O13" s="0"/>
      <c r="P13" s="0"/>
      <c r="Q13" s="0"/>
      <c r="R13" s="0"/>
    </row>
    <row r="14">
      <c r="A14" s="53" t="s">
        <v>89</v>
      </c>
      <c r="B14" s="53" t="s">
        <v>607</v>
      </c>
      <c r="C14" s="53" t="s">
        <v>86</v>
      </c>
      <c r="D14" s="53" t="s">
        <v>617</v>
      </c>
      <c r="E14" s="53" t="s">
        <v>345</v>
      </c>
      <c r="F14" s="53">
        <v>10</v>
      </c>
      <c r="G14" s="53">
        <v>10</v>
      </c>
      <c r="H14" s="53">
        <v>10</v>
      </c>
      <c r="I14" s="0"/>
      <c r="J14" s="53">
        <v>10</v>
      </c>
      <c r="K14" s="53">
        <v>10</v>
      </c>
      <c r="L14" s="0"/>
      <c r="M14" s="0"/>
      <c r="N14" s="0"/>
      <c r="O14" s="0"/>
      <c r="P14" s="0"/>
      <c r="Q14" s="0"/>
      <c r="R14" s="0"/>
    </row>
    <row r="15">
      <c r="A15" s="53" t="s">
        <v>89</v>
      </c>
      <c r="B15" s="53" t="s">
        <v>607</v>
      </c>
      <c r="C15" s="53" t="s">
        <v>86</v>
      </c>
      <c r="D15" s="53" t="s">
        <v>618</v>
      </c>
      <c r="E15" s="53" t="s">
        <v>345</v>
      </c>
      <c r="F15" s="53">
        <v>10</v>
      </c>
      <c r="G15" s="53">
        <v>10</v>
      </c>
      <c r="H15" s="53">
        <v>10</v>
      </c>
      <c r="I15" s="53">
        <v>10</v>
      </c>
      <c r="J15" s="53">
        <v>10</v>
      </c>
      <c r="K15" s="53">
        <v>10</v>
      </c>
      <c r="L15" s="0"/>
      <c r="M15" s="0"/>
      <c r="N15" s="0"/>
      <c r="O15" s="0"/>
      <c r="P15" s="0"/>
      <c r="Q15" s="0"/>
      <c r="R15" s="0"/>
    </row>
    <row r="16">
      <c r="A16" s="53" t="s">
        <v>298</v>
      </c>
      <c r="B16" s="53" t="s">
        <v>619</v>
      </c>
      <c r="C16" s="53" t="s">
        <v>112</v>
      </c>
      <c r="D16" s="53" t="s">
        <v>620</v>
      </c>
      <c r="E16" s="53" t="s">
        <v>274</v>
      </c>
      <c r="F16" s="0"/>
      <c r="G16" s="0"/>
      <c r="H16" s="0"/>
      <c r="I16" s="0"/>
      <c r="J16" s="0"/>
      <c r="K16" s="0"/>
      <c r="L16" s="0"/>
      <c r="M16" s="0"/>
      <c r="N16" s="0"/>
      <c r="O16" s="0"/>
      <c r="P16" s="53">
        <v>0</v>
      </c>
      <c r="Q16" s="0"/>
      <c r="R16" s="0"/>
    </row>
    <row r="17">
      <c r="A17" s="53" t="s">
        <v>114</v>
      </c>
      <c r="B17" s="53" t="s">
        <v>621</v>
      </c>
      <c r="C17" s="53" t="s">
        <v>115</v>
      </c>
      <c r="D17" s="53" t="s">
        <v>618</v>
      </c>
      <c r="E17" s="53" t="s">
        <v>274</v>
      </c>
      <c r="F17" s="53">
        <v>10</v>
      </c>
      <c r="G17" s="53">
        <v>10</v>
      </c>
      <c r="H17" s="53">
        <v>10</v>
      </c>
      <c r="I17" s="53">
        <v>10</v>
      </c>
      <c r="J17" s="53">
        <v>10</v>
      </c>
      <c r="K17" s="53">
        <v>10</v>
      </c>
      <c r="L17" s="0"/>
      <c r="M17" s="0"/>
      <c r="N17" s="0"/>
      <c r="O17" s="0"/>
      <c r="P17" s="0"/>
      <c r="Q17" s="0"/>
      <c r="R17" s="0"/>
    </row>
    <row r="18">
      <c r="A18" s="53" t="s">
        <v>126</v>
      </c>
      <c r="B18" s="53" t="s">
        <v>128</v>
      </c>
      <c r="C18" s="53" t="s">
        <v>127</v>
      </c>
      <c r="D18" s="53" t="s">
        <v>622</v>
      </c>
      <c r="E18" s="53" t="s">
        <v>353</v>
      </c>
      <c r="F18" s="0"/>
      <c r="G18" s="0"/>
      <c r="H18" s="0"/>
      <c r="I18" s="0"/>
      <c r="J18" s="0"/>
      <c r="K18" s="0"/>
      <c r="L18" s="0"/>
      <c r="M18" s="0"/>
      <c r="N18" s="0"/>
      <c r="O18" s="0"/>
      <c r="P18" s="53">
        <v>5</v>
      </c>
      <c r="Q18" s="0"/>
      <c r="R18" s="0"/>
    </row>
    <row r="19">
      <c r="A19" s="53" t="s">
        <v>126</v>
      </c>
      <c r="B19" s="53" t="s">
        <v>128</v>
      </c>
      <c r="C19" s="53" t="s">
        <v>127</v>
      </c>
      <c r="D19" s="53" t="s">
        <v>129</v>
      </c>
      <c r="E19" s="53" t="s">
        <v>353</v>
      </c>
      <c r="F19" s="0"/>
      <c r="G19" s="0"/>
      <c r="H19" s="0"/>
      <c r="I19" s="0"/>
      <c r="J19" s="0"/>
      <c r="K19" s="0"/>
      <c r="L19" s="0"/>
      <c r="M19" s="0"/>
      <c r="N19" s="0"/>
      <c r="O19" s="53">
        <v>5</v>
      </c>
      <c r="P19" s="53">
        <v>5</v>
      </c>
      <c r="Q19" s="0"/>
      <c r="R19" s="0"/>
    </row>
    <row r="20">
      <c r="A20" s="53" t="s">
        <v>206</v>
      </c>
      <c r="B20" s="53" t="s">
        <v>623</v>
      </c>
      <c r="C20" s="53" t="s">
        <v>207</v>
      </c>
      <c r="D20" s="53" t="s">
        <v>208</v>
      </c>
      <c r="E20" s="53" t="s">
        <v>339</v>
      </c>
      <c r="F20" s="0"/>
      <c r="G20" s="0"/>
      <c r="H20" s="0"/>
      <c r="I20" s="0"/>
      <c r="J20" s="0"/>
      <c r="K20" s="0"/>
      <c r="L20" s="0"/>
      <c r="M20" s="0"/>
      <c r="N20" s="0"/>
      <c r="O20" s="53">
        <v>5</v>
      </c>
      <c r="P20" s="0"/>
      <c r="Q20" s="0"/>
      <c r="R20" s="0"/>
    </row>
    <row r="21">
      <c r="A21" s="53" t="s">
        <v>111</v>
      </c>
      <c r="B21" s="53" t="s">
        <v>619</v>
      </c>
      <c r="C21" s="53" t="s">
        <v>112</v>
      </c>
      <c r="D21" s="53" t="s">
        <v>620</v>
      </c>
      <c r="E21" s="53" t="s">
        <v>274</v>
      </c>
      <c r="F21" s="0"/>
      <c r="G21" s="0"/>
      <c r="H21" s="0"/>
      <c r="I21" s="0"/>
      <c r="J21" s="0"/>
      <c r="K21" s="0"/>
      <c r="L21" s="0"/>
      <c r="M21" s="0"/>
      <c r="N21" s="0"/>
      <c r="O21" s="0"/>
      <c r="P21" s="53">
        <v>0</v>
      </c>
      <c r="Q21" s="0"/>
      <c r="R21" s="0"/>
    </row>
    <row r="22">
      <c r="A22" s="53" t="s">
        <v>111</v>
      </c>
      <c r="B22" s="53" t="s">
        <v>619</v>
      </c>
      <c r="C22" s="53" t="s">
        <v>112</v>
      </c>
      <c r="D22" s="53" t="s">
        <v>624</v>
      </c>
      <c r="E22" s="53" t="s">
        <v>274</v>
      </c>
      <c r="F22" s="0"/>
      <c r="G22" s="0"/>
      <c r="H22" s="0"/>
      <c r="I22" s="0"/>
      <c r="J22" s="0"/>
      <c r="K22" s="53">
        <v>0</v>
      </c>
      <c r="L22" s="0"/>
      <c r="M22" s="0"/>
      <c r="N22" s="0"/>
      <c r="O22" s="0"/>
      <c r="P22" s="0"/>
      <c r="Q22" s="0"/>
      <c r="R22" s="0"/>
    </row>
    <row r="23">
      <c r="A23" s="53" t="s">
        <v>225</v>
      </c>
      <c r="B23" s="53" t="s">
        <v>625</v>
      </c>
      <c r="C23" s="53" t="s">
        <v>118</v>
      </c>
      <c r="D23" s="53" t="s">
        <v>626</v>
      </c>
      <c r="E23" s="53" t="s">
        <v>353</v>
      </c>
      <c r="F23" s="0"/>
      <c r="G23" s="0"/>
      <c r="H23" s="0"/>
      <c r="I23" s="0"/>
      <c r="J23" s="0"/>
      <c r="K23" s="53">
        <v>0</v>
      </c>
      <c r="L23" s="0"/>
      <c r="M23" s="0"/>
      <c r="N23" s="0"/>
      <c r="O23" s="0"/>
      <c r="P23" s="0"/>
      <c r="Q23" s="0"/>
      <c r="R23" s="0"/>
    </row>
    <row r="24">
      <c r="A24" s="53" t="s">
        <v>240</v>
      </c>
      <c r="B24" s="53" t="s">
        <v>627</v>
      </c>
      <c r="C24" s="53" t="s">
        <v>207</v>
      </c>
      <c r="D24" s="53" t="s">
        <v>208</v>
      </c>
      <c r="E24" s="53" t="s">
        <v>339</v>
      </c>
      <c r="F24" s="0"/>
      <c r="G24" s="0"/>
      <c r="H24" s="0"/>
      <c r="I24" s="0"/>
      <c r="J24" s="0"/>
      <c r="K24" s="0"/>
      <c r="L24" s="0"/>
      <c r="M24" s="0"/>
      <c r="N24" s="0"/>
      <c r="O24" s="53">
        <v>5</v>
      </c>
      <c r="P24" s="0"/>
      <c r="Q24" s="0"/>
      <c r="R24" s="0"/>
    </row>
    <row r="25">
      <c r="A25" s="53" t="s">
        <v>271</v>
      </c>
      <c r="B25" s="53" t="s">
        <v>628</v>
      </c>
      <c r="C25" s="53" t="s">
        <v>272</v>
      </c>
      <c r="D25" s="53" t="s">
        <v>629</v>
      </c>
      <c r="E25" s="53" t="s">
        <v>274</v>
      </c>
      <c r="F25" s="53">
        <v>10</v>
      </c>
      <c r="G25" s="53">
        <v>10</v>
      </c>
      <c r="H25" s="53">
        <v>10</v>
      </c>
      <c r="I25" s="53">
        <v>10</v>
      </c>
      <c r="J25" s="53">
        <v>10</v>
      </c>
      <c r="K25" s="53">
        <v>10</v>
      </c>
      <c r="L25" s="0"/>
      <c r="M25" s="0"/>
      <c r="N25" s="0"/>
      <c r="O25" s="0"/>
      <c r="P25" s="0"/>
      <c r="Q25" s="0"/>
      <c r="R25" s="0"/>
    </row>
    <row r="26">
      <c r="A26" s="53" t="s">
        <v>271</v>
      </c>
      <c r="B26" s="53" t="s">
        <v>628</v>
      </c>
      <c r="C26" s="53" t="s">
        <v>272</v>
      </c>
      <c r="D26" s="53" t="s">
        <v>274</v>
      </c>
      <c r="E26" s="53" t="s">
        <v>274</v>
      </c>
      <c r="F26" s="0"/>
      <c r="G26" s="0"/>
      <c r="H26" s="0"/>
      <c r="I26" s="0"/>
      <c r="J26" s="0"/>
      <c r="K26" s="0"/>
      <c r="L26" s="0"/>
      <c r="M26" s="0"/>
      <c r="N26" s="0"/>
      <c r="O26" s="53">
        <v>0</v>
      </c>
      <c r="P26" s="0"/>
      <c r="Q26" s="0"/>
      <c r="R26" s="0"/>
    </row>
    <row r="27">
      <c r="A27" s="53" t="s">
        <v>166</v>
      </c>
      <c r="B27" s="53" t="s">
        <v>630</v>
      </c>
      <c r="C27" s="53" t="s">
        <v>86</v>
      </c>
      <c r="D27" s="53" t="s">
        <v>616</v>
      </c>
      <c r="E27" s="53" t="s">
        <v>345</v>
      </c>
      <c r="F27" s="0"/>
      <c r="G27" s="0"/>
      <c r="H27" s="0"/>
      <c r="I27" s="0"/>
      <c r="J27" s="0"/>
      <c r="K27" s="53">
        <v>0</v>
      </c>
      <c r="L27" s="0"/>
      <c r="M27" s="0"/>
      <c r="N27" s="0"/>
      <c r="O27" s="0"/>
      <c r="P27" s="0"/>
      <c r="Q27" s="0"/>
      <c r="R27" s="0"/>
    </row>
    <row r="28">
      <c r="A28" s="53" t="s">
        <v>174</v>
      </c>
      <c r="B28" s="53" t="s">
        <v>631</v>
      </c>
      <c r="C28" s="53" t="s">
        <v>118</v>
      </c>
      <c r="D28" s="53" t="s">
        <v>632</v>
      </c>
      <c r="E28" s="53" t="s">
        <v>353</v>
      </c>
      <c r="F28" s="53">
        <v>0</v>
      </c>
      <c r="G28" s="0"/>
      <c r="H28" s="0"/>
      <c r="I28" s="0"/>
      <c r="J28" s="0"/>
      <c r="K28" s="0"/>
      <c r="L28" s="0"/>
      <c r="M28" s="0"/>
      <c r="N28" s="0"/>
      <c r="O28" s="0"/>
      <c r="P28" s="0"/>
      <c r="Q28" s="0"/>
      <c r="R28" s="0"/>
    </row>
    <row r="29">
      <c r="A29" s="53" t="s">
        <v>264</v>
      </c>
      <c r="B29" s="53" t="s">
        <v>633</v>
      </c>
      <c r="C29" s="53" t="s">
        <v>207</v>
      </c>
      <c r="D29" s="53" t="s">
        <v>618</v>
      </c>
      <c r="E29" s="53" t="s">
        <v>339</v>
      </c>
      <c r="F29" s="53">
        <v>10</v>
      </c>
      <c r="G29" s="53">
        <v>10</v>
      </c>
      <c r="H29" s="53">
        <v>10</v>
      </c>
      <c r="I29" s="53">
        <v>10</v>
      </c>
      <c r="J29" s="53">
        <v>10</v>
      </c>
      <c r="K29" s="53">
        <v>10</v>
      </c>
      <c r="L29" s="0"/>
      <c r="M29" s="0"/>
      <c r="N29" s="0"/>
      <c r="O29" s="0"/>
      <c r="P29" s="0"/>
      <c r="Q29" s="0"/>
      <c r="R29" s="0"/>
    </row>
    <row r="30">
      <c r="A30" s="53" t="s">
        <v>264</v>
      </c>
      <c r="B30" s="53" t="s">
        <v>633</v>
      </c>
      <c r="C30" s="53" t="s">
        <v>207</v>
      </c>
      <c r="D30" s="53" t="s">
        <v>208</v>
      </c>
      <c r="E30" s="53" t="s">
        <v>339</v>
      </c>
      <c r="F30" s="0"/>
      <c r="G30" s="0"/>
      <c r="H30" s="0"/>
      <c r="I30" s="0"/>
      <c r="J30" s="0"/>
      <c r="K30" s="0"/>
      <c r="L30" s="0"/>
      <c r="M30" s="0"/>
      <c r="N30" s="0"/>
      <c r="O30" s="53">
        <v>5</v>
      </c>
      <c r="P30" s="0"/>
      <c r="Q30" s="0"/>
      <c r="R30" s="0"/>
    </row>
    <row r="31">
      <c r="A31" s="53" t="s">
        <v>265</v>
      </c>
      <c r="B31" s="53" t="s">
        <v>634</v>
      </c>
      <c r="C31" s="53" t="s">
        <v>266</v>
      </c>
      <c r="D31" s="53" t="s">
        <v>635</v>
      </c>
      <c r="E31" s="53" t="s">
        <v>274</v>
      </c>
      <c r="F31" s="0"/>
      <c r="G31" s="53">
        <v>10</v>
      </c>
      <c r="H31" s="0"/>
      <c r="I31" s="0"/>
      <c r="J31" s="0"/>
      <c r="K31" s="0"/>
      <c r="L31" s="0"/>
      <c r="M31" s="0"/>
      <c r="N31" s="0"/>
      <c r="O31" s="0"/>
      <c r="P31" s="0"/>
      <c r="Q31" s="0"/>
      <c r="R31" s="0"/>
    </row>
  </sheetData>
  <sheetCalcPr fullCalcOnLoad="1"/>
  <mergeCells count="5">
    <mergeCell ref="A1:A2"/>
    <mergeCell ref="B1:B2"/>
    <mergeCell ref="C1:C2"/>
    <mergeCell ref="D1:D2"/>
    <mergeCell ref="E1:E2"/>
  </mergeCells>
  <phoneticPr fontId="1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docProps/app.xml><?xml version="1.0" encoding="utf-8"?>
<Properties xmlns:vt="http://schemas.openxmlformats.org/officeDocument/2006/docPropsVTypes" xmlns="http://schemas.openxmlformats.org/officeDocument/2006/extended-properties">
  <Company>落雪梨花——扬帆技术论坛更新版</Company>
  <TotalTime>0</TotalTime>
  <ScaleCrop>false</ScaleCrop>
  <HeadingPairs>
    <vt:vector baseType="variant" size="2">
      <vt:variant>
        <vt:lpstr>工作表</vt:lpstr>
      </vt:variant>
      <vt:variant>
        <vt:i4>7</vt:i4>
      </vt:variant>
    </vt:vector>
  </HeadingPairs>
  <TitlesOfParts>
    <vt:vector baseType="lpstr" size="7">
      <vt:lpstr>Description说明</vt:lpstr>
      <vt:lpstr>Overview当月绩效</vt:lpstr>
      <vt:lpstr>Evaluation Users已评人员</vt:lpstr>
      <vt:lpstr>NO Evaluation Users未评人员</vt:lpstr>
      <vt:lpstr>Dep Participation Rate部门参与率</vt:lpstr>
      <vt:lpstr>Year_to_date Report近二年绩效</vt:lpstr>
      <vt:lpstr>Extreme Scores极端分数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2011-01-24T02:58:56Z</dcterms:created>
  <dc:creator>user</dc:creator>
  <cp:lastModifiedBy>wei.hu@basf-ypc.com.cn</cp:lastModifiedBy>
  <cp:lastPrinted>2013-09-04T06:42:14Z</cp:lastPrinted>
  <dcterms:modified xsi:type="dcterms:W3CDTF">2023-08-29T01:51:31Z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MSIP_Label_c8c00982-80e1-41e6-a03a-12f4ca954faf_Enabled">
    <vt:lpwstr>True</vt:lpwstr>
  </q1:property>
  <q1:property fmtid="{D5CDD505-2E9C-101B-9397-08002B2CF9AE}" pid="3" name="MSIP_Label_c8c00982-80e1-41e6-a03a-12f4ca954faf_SiteId">
    <vt:lpwstr>ecaa386b-c8df-4ce0-ad01-740cbdb5ba55</vt:lpwstr>
  </q1:property>
  <q1:property fmtid="{D5CDD505-2E9C-101B-9397-08002B2CF9AE}" pid="4" name="MSIP_Label_c8c00982-80e1-41e6-a03a-12f4ca954faf_Owner">
    <vt:lpwstr>HUW22@basfad.basf.net</vt:lpwstr>
  </q1:property>
  <q1:property fmtid="{D5CDD505-2E9C-101B-9397-08002B2CF9AE}" pid="5" name="MSIP_Label_c8c00982-80e1-41e6-a03a-12f4ca954faf_SetDate">
    <vt:lpwstr>2021-01-11T03:36:37.8118262Z</vt:lpwstr>
  </q1:property>
  <q1:property fmtid="{D5CDD505-2E9C-101B-9397-08002B2CF9AE}" pid="6" name="MSIP_Label_c8c00982-80e1-41e6-a03a-12f4ca954faf_Name">
    <vt:lpwstr>Internal</vt:lpwstr>
  </q1:property>
  <q1:property fmtid="{D5CDD505-2E9C-101B-9397-08002B2CF9AE}" pid="7" name="MSIP_Label_c8c00982-80e1-41e6-a03a-12f4ca954faf_Application">
    <vt:lpwstr>Microsoft Azure Information Protection</vt:lpwstr>
  </q1:property>
  <q1:property fmtid="{D5CDD505-2E9C-101B-9397-08002B2CF9AE}" pid="8" name="MSIP_Label_c8c00982-80e1-41e6-a03a-12f4ca954faf_ActionId">
    <vt:lpwstr>82b37cf6-2911-469a-818e-a1cd81d4e655</vt:lpwstr>
  </q1:property>
  <q1:property fmtid="{D5CDD505-2E9C-101B-9397-08002B2CF9AE}" pid="9" name="MSIP_Label_c8c00982-80e1-41e6-a03a-12f4ca954faf_Extended_MSFT_Method">
    <vt:lpwstr>Automatic</vt:lpwstr>
  </q1:property>
  <q1:property fmtid="{D5CDD505-2E9C-101B-9397-08002B2CF9AE}" pid="10" name="MSIP_Label_06530cf4-8573-4c29-a912-bbcdac835909_Enabled">
    <vt:lpwstr>true</vt:lpwstr>
  </q1:property>
  <q1:property fmtid="{D5CDD505-2E9C-101B-9397-08002B2CF9AE}" pid="11" name="MSIP_Label_06530cf4-8573-4c29-a912-bbcdac835909_SetDate">
    <vt:lpwstr>2023-08-29T01:51:31Z</vt:lpwstr>
  </q1:property>
  <q1:property fmtid="{D5CDD505-2E9C-101B-9397-08002B2CF9AE}" pid="12" name="MSIP_Label_06530cf4-8573-4c29-a912-bbcdac835909_Method">
    <vt:lpwstr>Standard</vt:lpwstr>
  </q1:property>
  <q1:property fmtid="{D5CDD505-2E9C-101B-9397-08002B2CF9AE}" pid="13" name="MSIP_Label_06530cf4-8573-4c29-a912-bbcdac835909_Name">
    <vt:lpwstr>06530cf4-8573-4c29-a912-bbcdac835909</vt:lpwstr>
  </q1:property>
  <q1:property fmtid="{D5CDD505-2E9C-101B-9397-08002B2CF9AE}" pid="14" name="MSIP_Label_06530cf4-8573-4c29-a912-bbcdac835909_SiteId">
    <vt:lpwstr>ecaa386b-c8df-4ce0-ad01-740cbdb5ba55</vt:lpwstr>
  </q1:property>
  <q1:property fmtid="{D5CDD505-2E9C-101B-9397-08002B2CF9AE}" pid="15" name="MSIP_Label_06530cf4-8573-4c29-a912-bbcdac835909_ActionId">
    <vt:lpwstr>97be97af-8917-46a4-a112-d41cebf93b24</vt:lpwstr>
  </q1:property>
  <q1:property fmtid="{D5CDD505-2E9C-101B-9397-08002B2CF9AE}" pid="16" name="MSIP_Label_06530cf4-8573-4c29-a912-bbcdac835909_ContentBits">
    <vt:lpwstr>2</vt:lpwstr>
  </q1:property>
  <q1:property fmtid="{D5CDD505-2E9C-101B-9397-08002B2CF9AE}" pid="17" name="Generator">
    <vt:lpwstr>NPOI</vt:lpwstr>
  </q1:property>
  <q1:property fmtid="{D5CDD505-2E9C-101B-9397-08002B2CF9AE}" pid="18" name="Generator Version">
    <vt:lpwstr>2.7.1</vt:lpwstr>
  </q1:property>
</q1:Properties>
</file>